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第8弾利用可能店舗一覧" sheetId="2" r:id="rId1"/>
  </sheets>
  <definedNames>
    <definedName name="_xlnm._FilterDatabase" localSheetId="0" hidden="1">第8弾利用可能店舗一覧!$A$3:$G$1048573</definedName>
    <definedName name="_xlnm.Print_Area" localSheetId="0">第8弾利用可能店舗一覧!$A$1:$G$491</definedName>
    <definedName name="_xlnm.Print_Titles" localSheetId="0">第8弾利用可能店舗一覧!$1:$3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亀岡市役所</author>
  </authors>
  <commentList>
    <comment ref="B29" authorId="0">
      <text>
        <r>
          <rPr>
            <b/>
            <sz val="9"/>
            <color indexed="81"/>
            <rFont val="ＭＳ Ｐゴシック"/>
          </rPr>
          <t>亀岡市役所</t>
        </r>
        <r>
          <rPr>
            <b/>
            <sz val="9"/>
            <color indexed="81"/>
            <rFont val="MS P ゴシック"/>
          </rPr>
          <t>:</t>
        </r>
        <r>
          <rPr>
            <sz val="9"/>
            <color indexed="81"/>
            <rFont val="MS P ゴシック"/>
          </rPr>
          <t xml:space="preserve">
</t>
        </r>
        <r>
          <rPr>
            <sz val="9"/>
            <color indexed="81"/>
            <rFont val="ＭＳ Ｐゴシック"/>
          </rPr>
          <t>篠　株式会社　東郷印刷と№ダブリ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<sst xmlns="http://schemas.openxmlformats.org/spreadsheetml/2006/main" xmlns:r="http://schemas.openxmlformats.org/officeDocument/2006/relationships" count="1956" uniqueCount="1956">
  <si>
    <t>日・祝</t>
    <rPh sb="0" eb="1">
      <t>ニチ</t>
    </rPh>
    <rPh sb="2" eb="3">
      <t>シュク</t>
    </rPh>
    <phoneticPr fontId="1"/>
  </si>
  <si>
    <t>東別院・西別院・曽我部・吉川・薭田野</t>
    <rPh sb="1" eb="3">
      <t>ベツイン</t>
    </rPh>
    <rPh sb="8" eb="11">
      <t>ソガベ</t>
    </rPh>
    <phoneticPr fontId="1"/>
  </si>
  <si>
    <t>人情屋台亀岡まんぷく村　焼き鳥</t>
    <rPh sb="0" eb="4">
      <t>ニンジョウヤタイ</t>
    </rPh>
    <rPh sb="4" eb="6">
      <t>カメオカ</t>
    </rPh>
    <rPh sb="10" eb="11">
      <t>ムラ</t>
    </rPh>
    <rPh sb="12" eb="13">
      <t>ヤ</t>
    </rPh>
    <rPh sb="14" eb="15">
      <t>トリ</t>
    </rPh>
    <phoneticPr fontId="1"/>
  </si>
  <si>
    <t>亀岡市千代川町小川2-114-1　マツモト千代川店</t>
  </si>
  <si>
    <t>セブンーイレブン亀岡駅前店</t>
    <rPh sb="8" eb="13">
      <t>カメオカエキマエテン</t>
    </rPh>
    <phoneticPr fontId="1"/>
  </si>
  <si>
    <t>090-8790-8111</t>
  </si>
  <si>
    <t>みずのき美術館</t>
    <rPh sb="4" eb="7">
      <t>ビジュツカン</t>
    </rPh>
    <phoneticPr fontId="8"/>
  </si>
  <si>
    <t>亀岡市大井町並河2-3-23</t>
  </si>
  <si>
    <t>亀岡市篠町野条上又11-1</t>
  </si>
  <si>
    <t>0771-25-3826</t>
  </si>
  <si>
    <t>亀岡地区</t>
  </si>
  <si>
    <t>亀岡市内丸町1-11</t>
  </si>
  <si>
    <t>本梅・畑野・宮前・東本梅</t>
  </si>
  <si>
    <t>水・不定休</t>
    <rPh sb="0" eb="1">
      <t>スイ</t>
    </rPh>
    <rPh sb="2" eb="5">
      <t>フテイキュウ</t>
    </rPh>
    <phoneticPr fontId="1"/>
  </si>
  <si>
    <t>中沢クリーニング　マツモト荒塚店</t>
    <rPh sb="13" eb="14">
      <t>ツカ</t>
    </rPh>
    <phoneticPr fontId="9"/>
  </si>
  <si>
    <t>亀岡市亀岡駅北1-4-12 15thSQUARE 1-B</t>
    <rPh sb="0" eb="3">
      <t>カメオカシ</t>
    </rPh>
    <rPh sb="3" eb="7">
      <t>カメオカエキキタ</t>
    </rPh>
    <phoneticPr fontId="1"/>
  </si>
  <si>
    <t>かや蛸</t>
    <rPh sb="2" eb="3">
      <t>タコ</t>
    </rPh>
    <phoneticPr fontId="1"/>
  </si>
  <si>
    <t>開けゴマ斎藤鍼灸院</t>
    <rPh sb="0" eb="1">
      <t>ヒラ</t>
    </rPh>
    <rPh sb="4" eb="6">
      <t>サイトウ</t>
    </rPh>
    <rPh sb="6" eb="9">
      <t>シンキュウイン</t>
    </rPh>
    <phoneticPr fontId="1"/>
  </si>
  <si>
    <t>621-0824</t>
  </si>
  <si>
    <t>月曜と木曜の夜</t>
    <rPh sb="0" eb="2">
      <t>ゲツヨウ</t>
    </rPh>
    <rPh sb="3" eb="5">
      <t>モクヨウ</t>
    </rPh>
    <rPh sb="6" eb="7">
      <t>ヨル</t>
    </rPh>
    <phoneticPr fontId="1"/>
  </si>
  <si>
    <t>アベイル　亀岡店</t>
    <rPh sb="5" eb="8">
      <t>カメオカテン</t>
    </rPh>
    <phoneticPr fontId="1"/>
  </si>
  <si>
    <t>11時～14時
17時～21時</t>
    <rPh sb="2" eb="3">
      <t>ジ</t>
    </rPh>
    <rPh sb="6" eb="7">
      <t>ジ</t>
    </rPh>
    <rPh sb="10" eb="11">
      <t>ジ</t>
    </rPh>
    <rPh sb="14" eb="15">
      <t>ジ</t>
    </rPh>
    <phoneticPr fontId="1"/>
  </si>
  <si>
    <t>0771-23-9487</t>
  </si>
  <si>
    <t>亀岡市下矢田町3-3-3</t>
    <rPh sb="0" eb="3">
      <t>カメオカシ</t>
    </rPh>
    <rPh sb="3" eb="7">
      <t>シモヤダチョウ</t>
    </rPh>
    <phoneticPr fontId="1"/>
  </si>
  <si>
    <t>関西カントリークラブ</t>
    <rPh sb="0" eb="2">
      <t>カンサイ</t>
    </rPh>
    <phoneticPr fontId="1"/>
  </si>
  <si>
    <t>つつじヶ丘</t>
    <rPh sb="3" eb="5">
      <t>ケ</t>
    </rPh>
    <phoneticPr fontId="1"/>
  </si>
  <si>
    <t>0771-25-8978</t>
  </si>
  <si>
    <t>0771-27-2515</t>
  </si>
  <si>
    <t>中華料理　広東</t>
  </si>
  <si>
    <t>621-0828</t>
  </si>
  <si>
    <t>亀岡市東つつじヶ丘都台2-7-4</t>
    <rPh sb="0" eb="3">
      <t>カメオカシ</t>
    </rPh>
    <rPh sb="3" eb="9">
      <t>ヒガシツツジガオカ</t>
    </rPh>
    <rPh sb="9" eb="11">
      <t>ミヤコダイ</t>
    </rPh>
    <phoneticPr fontId="1"/>
  </si>
  <si>
    <t>第8弾かめおか応援クーポン登録店舗一覧</t>
    <rPh sb="0" eb="1">
      <t>ダイ</t>
    </rPh>
    <rPh sb="2" eb="3">
      <t>ダン</t>
    </rPh>
    <rPh sb="7" eb="9">
      <t>オウエン</t>
    </rPh>
    <rPh sb="13" eb="19">
      <t>トウロクテンポイチラン</t>
    </rPh>
    <phoneticPr fontId="1"/>
  </si>
  <si>
    <t>亀岡地区</t>
    <rPh sb="0" eb="4">
      <t>カメオカ</t>
    </rPh>
    <phoneticPr fontId="1"/>
  </si>
  <si>
    <t>亀岡市篠町山本地黒20　トロッコ亀岡駅前</t>
    <rPh sb="5" eb="7">
      <t>ヤマモト</t>
    </rPh>
    <phoneticPr fontId="1"/>
  </si>
  <si>
    <t>亀岡市大井町並河3-311</t>
    <rPh sb="0" eb="3">
      <t>カメオカシ</t>
    </rPh>
    <rPh sb="3" eb="6">
      <t>オオイチョウ</t>
    </rPh>
    <rPh sb="6" eb="8">
      <t>ナミカワ</t>
    </rPh>
    <phoneticPr fontId="1"/>
  </si>
  <si>
    <t>おしゃれ洋品と呉服　ヤギ</t>
    <rPh sb="4" eb="6">
      <t>ヨウヒン</t>
    </rPh>
    <rPh sb="7" eb="9">
      <t>ゴフク</t>
    </rPh>
    <phoneticPr fontId="8"/>
  </si>
  <si>
    <t>11時～17時</t>
  </si>
  <si>
    <t>0771-23-1046</t>
  </si>
  <si>
    <t>コットンハウス　イジリ</t>
  </si>
  <si>
    <t>りょうり洒落</t>
    <rPh sb="4" eb="6">
      <t>シャレ</t>
    </rPh>
    <phoneticPr fontId="1"/>
  </si>
  <si>
    <t>1/1</t>
  </si>
  <si>
    <t>畑野耕雲堂</t>
    <rPh sb="0" eb="2">
      <t>ハタノ</t>
    </rPh>
    <rPh sb="2" eb="5">
      <t>コウウンドウ</t>
    </rPh>
    <phoneticPr fontId="1"/>
  </si>
  <si>
    <t>0771-22-1135</t>
  </si>
  <si>
    <t>住まい工房　華り</t>
    <rPh sb="0" eb="1">
      <t>ス</t>
    </rPh>
    <rPh sb="3" eb="5">
      <t>コウボウ</t>
    </rPh>
    <rPh sb="6" eb="7">
      <t>ハナ</t>
    </rPh>
    <phoneticPr fontId="1"/>
  </si>
  <si>
    <t>火･水</t>
  </si>
  <si>
    <t>かわらなでしこ</t>
  </si>
  <si>
    <t>祝</t>
    <rPh sb="0" eb="1">
      <t>シュク</t>
    </rPh>
    <phoneticPr fontId="1"/>
  </si>
  <si>
    <t>鉄板工房　MOTHERS</t>
    <rPh sb="0" eb="2">
      <t>テッパン</t>
    </rPh>
    <rPh sb="2" eb="4">
      <t>コウボウ</t>
    </rPh>
    <phoneticPr fontId="1"/>
  </si>
  <si>
    <t>亀岡市篠町馬堀駅前2-5-38</t>
  </si>
  <si>
    <t>エリア</t>
  </si>
  <si>
    <t>フラワーショップ いずみ　新店</t>
    <rPh sb="13" eb="15">
      <t>シンテン</t>
    </rPh>
    <phoneticPr fontId="9"/>
  </si>
  <si>
    <t>亀岡地区</t>
    <rPh sb="0" eb="2">
      <t>カメオカ</t>
    </rPh>
    <rPh sb="2" eb="4">
      <t>チク</t>
    </rPh>
    <phoneticPr fontId="1"/>
  </si>
  <si>
    <t>火・水・木：10時～20時
月・金・土：10時～18時</t>
    <rPh sb="0" eb="1">
      <t>カ</t>
    </rPh>
    <rPh sb="2" eb="3">
      <t>スイ</t>
    </rPh>
    <rPh sb="4" eb="5">
      <t>モク</t>
    </rPh>
    <rPh sb="8" eb="9">
      <t>ジ</t>
    </rPh>
    <rPh sb="12" eb="13">
      <t>ジ</t>
    </rPh>
    <rPh sb="14" eb="15">
      <t>ゲツ</t>
    </rPh>
    <rPh sb="16" eb="17">
      <t>キン</t>
    </rPh>
    <rPh sb="18" eb="19">
      <t>ド</t>
    </rPh>
    <rPh sb="22" eb="23">
      <t>ジ</t>
    </rPh>
    <rPh sb="26" eb="27">
      <t>ジ</t>
    </rPh>
    <phoneticPr fontId="1"/>
  </si>
  <si>
    <t>クリーニング　パレット　千代川店</t>
    <rPh sb="12" eb="15">
      <t>チヨカワ</t>
    </rPh>
    <rPh sb="15" eb="16">
      <t>テン</t>
    </rPh>
    <phoneticPr fontId="10"/>
  </si>
  <si>
    <t>本町カフェ</t>
    <rPh sb="0" eb="2">
      <t>ホンマチ</t>
    </rPh>
    <phoneticPr fontId="1"/>
  </si>
  <si>
    <t>東別院・西別院・曽我部・吉川・薭田野</t>
  </si>
  <si>
    <t>亀岡市本町24</t>
  </si>
  <si>
    <t>11時30分～14時
17時30分～20時L.O</t>
  </si>
  <si>
    <r>
      <t>EXSTAGE フリーウ</t>
    </r>
    <r>
      <rPr>
        <sz val="11"/>
        <color auto="1"/>
        <rFont val="ＭＳ 明朝"/>
      </rPr>
      <t>エイト専門、機能性トレーニングジム</t>
    </r>
    <rPh sb="15" eb="17">
      <t>センモン</t>
    </rPh>
    <rPh sb="18" eb="21">
      <t>キノウセイ</t>
    </rPh>
    <phoneticPr fontId="1"/>
  </si>
  <si>
    <t>亀岡市紺屋町51</t>
    <rPh sb="0" eb="3">
      <t>カメオカシ</t>
    </rPh>
    <rPh sb="3" eb="5">
      <t>コンヤ</t>
    </rPh>
    <rPh sb="5" eb="6">
      <t>マチ</t>
    </rPh>
    <phoneticPr fontId="1"/>
  </si>
  <si>
    <t>0771-22-2056</t>
  </si>
  <si>
    <t>亀岡市大井町並河2-29-11</t>
    <rPh sb="0" eb="3">
      <t>カメオカシ</t>
    </rPh>
    <rPh sb="3" eb="6">
      <t>オオイチョウ</t>
    </rPh>
    <rPh sb="6" eb="8">
      <t>ナミカワ</t>
    </rPh>
    <phoneticPr fontId="1"/>
  </si>
  <si>
    <t>モチヅキ薬局</t>
  </si>
  <si>
    <t>うを留　河原町店</t>
    <rPh sb="4" eb="6">
      <t>カワラ</t>
    </rPh>
    <rPh sb="6" eb="7">
      <t>マチ</t>
    </rPh>
    <rPh sb="7" eb="8">
      <t>ミセ</t>
    </rPh>
    <phoneticPr fontId="9"/>
  </si>
  <si>
    <t>亀岡市旅籠町31</t>
  </si>
  <si>
    <t>大井・千代川</t>
  </si>
  <si>
    <t>馬路・旭・千歳・河原林・保津</t>
  </si>
  <si>
    <t>亀岡市千代川町今津1-16-5</t>
    <rPh sb="0" eb="3">
      <t>カメオカシ</t>
    </rPh>
    <rPh sb="3" eb="6">
      <t>チヨカワ</t>
    </rPh>
    <rPh sb="6" eb="7">
      <t>マチ</t>
    </rPh>
    <rPh sb="7" eb="9">
      <t>イマヅ</t>
    </rPh>
    <phoneticPr fontId="1"/>
  </si>
  <si>
    <t>有限会社沼田モータース</t>
    <rPh sb="0" eb="4">
      <t>ユウゲンガイシャ</t>
    </rPh>
    <rPh sb="4" eb="6">
      <t>ヌマタ</t>
    </rPh>
    <phoneticPr fontId="1"/>
  </si>
  <si>
    <t>ハワイアンカフェ　ホヌ</t>
  </si>
  <si>
    <t>ミスタードーナツ亀岡駅前ショップ</t>
    <rPh sb="8" eb="10">
      <t>カメオカ</t>
    </rPh>
    <rPh sb="10" eb="12">
      <t>エキマエ</t>
    </rPh>
    <phoneticPr fontId="10"/>
  </si>
  <si>
    <t>篠</t>
    <rPh sb="0" eb="1">
      <t>シノ</t>
    </rPh>
    <phoneticPr fontId="1"/>
  </si>
  <si>
    <t>亀岡市千歳町千歳横井65</t>
    <rPh sb="0" eb="3">
      <t>カメオカシ</t>
    </rPh>
    <rPh sb="3" eb="6">
      <t>チトセチョウ</t>
    </rPh>
    <rPh sb="6" eb="8">
      <t>チトセ</t>
    </rPh>
    <rPh sb="8" eb="10">
      <t>ヨコイ</t>
    </rPh>
    <phoneticPr fontId="1"/>
  </si>
  <si>
    <t>0771-25-2058</t>
  </si>
  <si>
    <t>ショップ＆ギャラリー　点と線</t>
    <rPh sb="11" eb="12">
      <t>テン</t>
    </rPh>
    <rPh sb="13" eb="14">
      <t>セン</t>
    </rPh>
    <phoneticPr fontId="1"/>
  </si>
  <si>
    <t>和　dish　of　nagomi</t>
  </si>
  <si>
    <t>0771-25-8837</t>
  </si>
  <si>
    <t>京都農業協同組合　農産物直売所　ファーマーズマーケットたわわ朝霧</t>
    <rPh sb="0" eb="8">
      <t>キョウトノウギョウキョウドウクミアイ</t>
    </rPh>
    <rPh sb="9" eb="15">
      <t>ノウサンブツチョクバイショ</t>
    </rPh>
    <rPh sb="30" eb="32">
      <t>アサギリ</t>
    </rPh>
    <phoneticPr fontId="1"/>
  </si>
  <si>
    <t>篠</t>
  </si>
  <si>
    <t>Hair Spot Zeal</t>
  </si>
  <si>
    <t>亀岡市追分町下島45-15　4F</t>
  </si>
  <si>
    <t>パティスリーペルル</t>
  </si>
  <si>
    <t>ルイジアナ・ママ　亀岡店</t>
    <rPh sb="9" eb="12">
      <t>カメオカテン</t>
    </rPh>
    <phoneticPr fontId="1"/>
  </si>
  <si>
    <t>亀岡市千代川町高野林西田6-1</t>
    <rPh sb="0" eb="3">
      <t>カメオカシ</t>
    </rPh>
    <rPh sb="3" eb="7">
      <t>チヨカワチョウ</t>
    </rPh>
    <rPh sb="7" eb="9">
      <t>タカノ</t>
    </rPh>
    <rPh sb="9" eb="10">
      <t>ハヤシ</t>
    </rPh>
    <rPh sb="10" eb="11">
      <t>ニシ</t>
    </rPh>
    <rPh sb="11" eb="12">
      <t>タ</t>
    </rPh>
    <phoneticPr fontId="1"/>
  </si>
  <si>
    <t>つつじヶ丘</t>
    <rPh sb="4" eb="5">
      <t>オカ</t>
    </rPh>
    <phoneticPr fontId="1"/>
  </si>
  <si>
    <t>亀岡市大井町土田2-39-18</t>
    <rPh sb="0" eb="3">
      <t>カメオカシ</t>
    </rPh>
    <rPh sb="3" eb="6">
      <t>オオイチョウ</t>
    </rPh>
    <rPh sb="6" eb="8">
      <t>ツチダ</t>
    </rPh>
    <phoneticPr fontId="1"/>
  </si>
  <si>
    <t>満寿家</t>
    <rPh sb="0" eb="1">
      <t>マン</t>
    </rPh>
    <rPh sb="1" eb="2">
      <t>コトブキ</t>
    </rPh>
    <rPh sb="2" eb="3">
      <t>イエ</t>
    </rPh>
    <phoneticPr fontId="1"/>
  </si>
  <si>
    <t>亀岡市三宅町1-6-19</t>
  </si>
  <si>
    <t>0771-27-2131</t>
  </si>
  <si>
    <t>シェ・サンタ</t>
  </si>
  <si>
    <t>京風料理　新橋</t>
    <rPh sb="0" eb="2">
      <t>キョウフウ</t>
    </rPh>
    <rPh sb="2" eb="4">
      <t>リョウリ</t>
    </rPh>
    <rPh sb="5" eb="6">
      <t>シン</t>
    </rPh>
    <rPh sb="6" eb="7">
      <t>ハシ</t>
    </rPh>
    <phoneticPr fontId="1"/>
  </si>
  <si>
    <t>基幹スーパーの定休日に準ずる</t>
    <rPh sb="0" eb="2">
      <t>キカン</t>
    </rPh>
    <rPh sb="7" eb="10">
      <t>テイキュウビ</t>
    </rPh>
    <rPh sb="11" eb="12">
      <t>ジュン</t>
    </rPh>
    <phoneticPr fontId="1"/>
  </si>
  <si>
    <t>朴の家</t>
    <rPh sb="0" eb="1">
      <t>パク</t>
    </rPh>
    <rPh sb="2" eb="3">
      <t>イエ</t>
    </rPh>
    <phoneticPr fontId="1"/>
  </si>
  <si>
    <t>9時30分～18時</t>
    <rPh sb="1" eb="2">
      <t>ジ</t>
    </rPh>
    <rPh sb="8" eb="9">
      <t>ジ</t>
    </rPh>
    <phoneticPr fontId="1"/>
  </si>
  <si>
    <t>移動販売</t>
    <rPh sb="0" eb="4">
      <t>イドウハンバイ</t>
    </rPh>
    <phoneticPr fontId="1"/>
  </si>
  <si>
    <t>味吉</t>
    <rPh sb="0" eb="1">
      <t>アジ</t>
    </rPh>
    <rPh sb="1" eb="2">
      <t>ヨシ</t>
    </rPh>
    <phoneticPr fontId="10"/>
  </si>
  <si>
    <t>亀岡市千代川町小林北ン田57-3</t>
  </si>
  <si>
    <t>木、不定休</t>
    <rPh sb="0" eb="1">
      <t>モク</t>
    </rPh>
    <rPh sb="2" eb="5">
      <t>フテイキュウ</t>
    </rPh>
    <phoneticPr fontId="1"/>
  </si>
  <si>
    <t>喫茶＆軽食　クニッテル</t>
    <rPh sb="0" eb="2">
      <t>キッサ</t>
    </rPh>
    <rPh sb="3" eb="5">
      <t>ケイショク</t>
    </rPh>
    <phoneticPr fontId="1"/>
  </si>
  <si>
    <t>亀岡市下矢田町2-36-4</t>
  </si>
  <si>
    <t>亀岡市塩屋町44</t>
    <rPh sb="0" eb="3">
      <t>カメオカシ</t>
    </rPh>
    <rPh sb="3" eb="6">
      <t>シオヤマチ</t>
    </rPh>
    <phoneticPr fontId="1"/>
  </si>
  <si>
    <t>9時～19時</t>
  </si>
  <si>
    <t>ナチュラルケアサロン　Bijou</t>
  </si>
  <si>
    <t>0771-24-8258</t>
  </si>
  <si>
    <t>移動販売</t>
  </si>
  <si>
    <t>エプルヴェイシカワ</t>
  </si>
  <si>
    <t>亀岡市三宅町40</t>
    <rPh sb="0" eb="3">
      <t>カメオカシ</t>
    </rPh>
    <rPh sb="3" eb="6">
      <t>ミヤケチョウ</t>
    </rPh>
    <phoneticPr fontId="1"/>
  </si>
  <si>
    <t>0771-21-1030</t>
  </si>
  <si>
    <t>店舗名</t>
    <rPh sb="0" eb="2">
      <t>テンポ</t>
    </rPh>
    <rPh sb="2" eb="3">
      <t>メイ</t>
    </rPh>
    <phoneticPr fontId="1"/>
  </si>
  <si>
    <t>平日：9時～22時
日祝：10時～20時</t>
    <rPh sb="0" eb="2">
      <t>ヘイジツ</t>
    </rPh>
    <rPh sb="4" eb="5">
      <t>ジ</t>
    </rPh>
    <rPh sb="8" eb="9">
      <t>ジ</t>
    </rPh>
    <rPh sb="10" eb="11">
      <t>ヒ</t>
    </rPh>
    <rPh sb="11" eb="12">
      <t>シュク</t>
    </rPh>
    <rPh sb="15" eb="16">
      <t>ジ</t>
    </rPh>
    <rPh sb="19" eb="20">
      <t>ジ</t>
    </rPh>
    <phoneticPr fontId="1"/>
  </si>
  <si>
    <t>亀岡市亀岡駅北1-8-2　サンガスタジアムフ－ドコ－ト内</t>
    <rPh sb="0" eb="2">
      <t>カメオカ</t>
    </rPh>
    <rPh sb="2" eb="3">
      <t>シ</t>
    </rPh>
    <rPh sb="3" eb="5">
      <t>カメオカ</t>
    </rPh>
    <rPh sb="5" eb="6">
      <t>エキ</t>
    </rPh>
    <rPh sb="6" eb="7">
      <t>キタ</t>
    </rPh>
    <rPh sb="27" eb="28">
      <t>ナイ</t>
    </rPh>
    <phoneticPr fontId="1"/>
  </si>
  <si>
    <t>炭火肉料理　あつまれブー</t>
    <rPh sb="0" eb="3">
      <t>スミビニク</t>
    </rPh>
    <rPh sb="3" eb="5">
      <t>リョウリ</t>
    </rPh>
    <phoneticPr fontId="1"/>
  </si>
  <si>
    <t>理容スマート</t>
  </si>
  <si>
    <t>亀岡市荒塚町2-1-1</t>
  </si>
  <si>
    <t>井づ定</t>
    <rPh sb="0" eb="1">
      <t>イ</t>
    </rPh>
    <rPh sb="2" eb="3">
      <t>サダ</t>
    </rPh>
    <phoneticPr fontId="1"/>
  </si>
  <si>
    <t>11時30分～13時30分
17時30分～22時</t>
    <rPh sb="2" eb="3">
      <t>ジ</t>
    </rPh>
    <rPh sb="5" eb="6">
      <t>フン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phoneticPr fontId="1"/>
  </si>
  <si>
    <t>セブンイレブン亀岡篠町王子店</t>
    <rPh sb="7" eb="9">
      <t>カメオカ</t>
    </rPh>
    <rPh sb="9" eb="11">
      <t>シノチョウ</t>
    </rPh>
    <rPh sb="11" eb="14">
      <t>オウジテン</t>
    </rPh>
    <phoneticPr fontId="1"/>
  </si>
  <si>
    <t>ランジュ・ド・モア</t>
  </si>
  <si>
    <t>亀岡市千代川町今津2-4-15</t>
    <rPh sb="0" eb="3">
      <t>カメオカシ</t>
    </rPh>
    <rPh sb="3" eb="7">
      <t>チヨカワマチ</t>
    </rPh>
    <rPh sb="7" eb="9">
      <t>イマヅ</t>
    </rPh>
    <phoneticPr fontId="1"/>
  </si>
  <si>
    <t>0771-25-5520</t>
  </si>
  <si>
    <t>山内本店</t>
  </si>
  <si>
    <t>0771-25-0141</t>
  </si>
  <si>
    <t>亀岡市東つつじヶ丘都台1-11-3</t>
    <rPh sb="0" eb="3">
      <t>カメオカシ</t>
    </rPh>
    <rPh sb="3" eb="4">
      <t>ヒガシ</t>
    </rPh>
    <rPh sb="8" eb="9">
      <t>オカ</t>
    </rPh>
    <rPh sb="9" eb="10">
      <t>ミヤコ</t>
    </rPh>
    <rPh sb="10" eb="11">
      <t>ダイ</t>
    </rPh>
    <phoneticPr fontId="1"/>
  </si>
  <si>
    <t>月・第１火・第３日</t>
  </si>
  <si>
    <t>タカハシ写真社</t>
    <rPh sb="4" eb="7">
      <t>シャシンシャ</t>
    </rPh>
    <phoneticPr fontId="1"/>
  </si>
  <si>
    <t>0771-24-0567</t>
  </si>
  <si>
    <t>亀岡市内丸町25</t>
  </si>
  <si>
    <t>亀岡市篠町王子宮ノ本1</t>
    <rPh sb="0" eb="3">
      <t>カメオカシ</t>
    </rPh>
    <rPh sb="3" eb="5">
      <t>シノチョウ</t>
    </rPh>
    <rPh sb="5" eb="7">
      <t>オウジ</t>
    </rPh>
    <rPh sb="7" eb="8">
      <t>ミヤ</t>
    </rPh>
    <rPh sb="9" eb="10">
      <t>モト</t>
    </rPh>
    <phoneticPr fontId="1"/>
  </si>
  <si>
    <t>かたもとオーガニックファーム</t>
  </si>
  <si>
    <t>亀岡市篠町野条イカノ辻南101　2F</t>
    <rPh sb="0" eb="3">
      <t>カメオカシ</t>
    </rPh>
    <rPh sb="3" eb="5">
      <t>シノチョウ</t>
    </rPh>
    <rPh sb="5" eb="7">
      <t>ノジョウ</t>
    </rPh>
    <rPh sb="10" eb="11">
      <t>ツジ</t>
    </rPh>
    <rPh sb="11" eb="12">
      <t>ミナミ</t>
    </rPh>
    <phoneticPr fontId="1"/>
  </si>
  <si>
    <t>山口電機(株)本店</t>
    <rPh sb="0" eb="2">
      <t>ヤマグチ</t>
    </rPh>
    <rPh sb="2" eb="4">
      <t>デンキ</t>
    </rPh>
    <rPh sb="4" eb="7">
      <t>カブシキガイシャ</t>
    </rPh>
    <rPh sb="7" eb="9">
      <t>ホンテン</t>
    </rPh>
    <phoneticPr fontId="10"/>
  </si>
  <si>
    <t>0771-24-2596</t>
  </si>
  <si>
    <t>モードサロン　ナカニシ</t>
  </si>
  <si>
    <t>(株)オカダ</t>
    <rPh sb="0" eb="3">
      <t>カブシキガイシャ</t>
    </rPh>
    <phoneticPr fontId="10"/>
  </si>
  <si>
    <t>621-0843</t>
  </si>
  <si>
    <t>御料理　とく涛</t>
    <rPh sb="0" eb="3">
      <t>オリョウリ</t>
    </rPh>
    <rPh sb="6" eb="7">
      <t>ナミ</t>
    </rPh>
    <phoneticPr fontId="1"/>
  </si>
  <si>
    <t>人情屋台亀岡まんぷく村　串かつ</t>
    <rPh sb="0" eb="4">
      <t>ニンジョウヤタイ</t>
    </rPh>
    <rPh sb="4" eb="6">
      <t>カメオカ</t>
    </rPh>
    <rPh sb="10" eb="11">
      <t>ムラ</t>
    </rPh>
    <rPh sb="12" eb="13">
      <t>クシ</t>
    </rPh>
    <phoneticPr fontId="1"/>
  </si>
  <si>
    <t>亀岡市三宅町118-9</t>
    <rPh sb="0" eb="3">
      <t>カメオカシ</t>
    </rPh>
    <rPh sb="3" eb="6">
      <t>ミヤケチョウ</t>
    </rPh>
    <phoneticPr fontId="1"/>
  </si>
  <si>
    <t>第２・第４土、日・祝</t>
    <rPh sb="0" eb="1">
      <t>ダイ</t>
    </rPh>
    <rPh sb="3" eb="4">
      <t>ダイ</t>
    </rPh>
    <rPh sb="5" eb="6">
      <t>ツチ</t>
    </rPh>
    <rPh sb="7" eb="8">
      <t>ニチ</t>
    </rPh>
    <rPh sb="9" eb="10">
      <t>シュク</t>
    </rPh>
    <phoneticPr fontId="1"/>
  </si>
  <si>
    <t>10時～翌朝5時
土日祝：9時～</t>
    <rPh sb="2" eb="3">
      <t>ジ</t>
    </rPh>
    <rPh sb="4" eb="6">
      <t>ヨクアサ</t>
    </rPh>
    <rPh sb="7" eb="8">
      <t>ジ</t>
    </rPh>
    <rPh sb="9" eb="11">
      <t>ドニチ</t>
    </rPh>
    <rPh sb="11" eb="12">
      <t>シュク</t>
    </rPh>
    <rPh sb="14" eb="15">
      <t>ジ</t>
    </rPh>
    <phoneticPr fontId="10"/>
  </si>
  <si>
    <t>621-0801</t>
  </si>
  <si>
    <t>峰山</t>
    <rPh sb="0" eb="2">
      <t>ミネヤマ</t>
    </rPh>
    <phoneticPr fontId="1"/>
  </si>
  <si>
    <t>亀岡市篠町馬堀南垣内43-3</t>
    <rPh sb="0" eb="3">
      <t>カメオカシ</t>
    </rPh>
    <rPh sb="3" eb="4">
      <t>シノ</t>
    </rPh>
    <rPh sb="4" eb="5">
      <t>チョウ</t>
    </rPh>
    <rPh sb="5" eb="7">
      <t>ウマホリ</t>
    </rPh>
    <rPh sb="7" eb="8">
      <t>ミナミ</t>
    </rPh>
    <rPh sb="8" eb="10">
      <t>カキウチ</t>
    </rPh>
    <phoneticPr fontId="1"/>
  </si>
  <si>
    <t>621-0007</t>
  </si>
  <si>
    <t>0771-22-7100</t>
  </si>
  <si>
    <t>メガネの松山</t>
  </si>
  <si>
    <t>㈱コクボ</t>
  </si>
  <si>
    <t>塩武</t>
  </si>
  <si>
    <t>621-0028</t>
  </si>
  <si>
    <t>月、第２・３火</t>
  </si>
  <si>
    <t>河島酒店</t>
    <rPh sb="0" eb="2">
      <t>カワシマ</t>
    </rPh>
    <rPh sb="2" eb="4">
      <t>サケテン</t>
    </rPh>
    <phoneticPr fontId="1"/>
  </si>
  <si>
    <t>手作り菓子工房　シオン</t>
    <rPh sb="0" eb="2">
      <t>テヅク</t>
    </rPh>
    <rPh sb="3" eb="5">
      <t>カシ</t>
    </rPh>
    <rPh sb="5" eb="7">
      <t>コウボウ</t>
    </rPh>
    <phoneticPr fontId="1"/>
  </si>
  <si>
    <t>棚卸実施日に臨時休業</t>
    <rPh sb="0" eb="2">
      <t>タナオロシ</t>
    </rPh>
    <rPh sb="2" eb="5">
      <t>ジッシビ</t>
    </rPh>
    <rPh sb="6" eb="10">
      <t>リンジ</t>
    </rPh>
    <phoneticPr fontId="1"/>
  </si>
  <si>
    <t>10時～18時</t>
    <rPh sb="2" eb="3">
      <t>ジ</t>
    </rPh>
    <rPh sb="6" eb="7">
      <t>ジ</t>
    </rPh>
    <phoneticPr fontId="8"/>
  </si>
  <si>
    <t>11時30分～15時
18時～21時（日曜夜は休み）</t>
    <rPh sb="2" eb="3">
      <t>ジ</t>
    </rPh>
    <rPh sb="5" eb="6">
      <t>フン</t>
    </rPh>
    <rPh sb="9" eb="10">
      <t>ジ</t>
    </rPh>
    <rPh sb="13" eb="14">
      <t>ジ</t>
    </rPh>
    <rPh sb="17" eb="18">
      <t>ジ</t>
    </rPh>
    <rPh sb="19" eb="22">
      <t>ニチヨウヨル</t>
    </rPh>
    <rPh sb="23" eb="24">
      <t>ヤス</t>
    </rPh>
    <phoneticPr fontId="1"/>
  </si>
  <si>
    <t>0771-26-2345</t>
  </si>
  <si>
    <t>天ぷら亀泉</t>
    <rPh sb="0" eb="1">
      <t>テン</t>
    </rPh>
    <rPh sb="3" eb="5">
      <t>カメイズミ</t>
    </rPh>
    <phoneticPr fontId="1"/>
  </si>
  <si>
    <t>アペリエプラス</t>
  </si>
  <si>
    <t>亀岡市篠町野条イカノ辻南108-1</t>
  </si>
  <si>
    <t>亀岡市古世町西内坪101 イオン亀岡1F</t>
  </si>
  <si>
    <t>a-Dzu</t>
  </si>
  <si>
    <t>コーナンPRO亀岡篠店</t>
    <rPh sb="7" eb="9">
      <t>カメオカ</t>
    </rPh>
    <rPh sb="9" eb="10">
      <t>シノ</t>
    </rPh>
    <rPh sb="10" eb="11">
      <t>テン</t>
    </rPh>
    <phoneticPr fontId="1"/>
  </si>
  <si>
    <t>カラオケpl@net</t>
  </si>
  <si>
    <t>亀岡市安町64-3</t>
  </si>
  <si>
    <t>亀岡市薭田野町佐伯30-1</t>
    <rPh sb="0" eb="3">
      <t>カメオカシ</t>
    </rPh>
    <rPh sb="3" eb="7">
      <t>ヒエタノマチ</t>
    </rPh>
    <rPh sb="7" eb="9">
      <t>サエキ</t>
    </rPh>
    <phoneticPr fontId="1"/>
  </si>
  <si>
    <t>木・祝日</t>
    <rPh sb="0" eb="1">
      <t>モク</t>
    </rPh>
    <rPh sb="2" eb="4">
      <t>シュクジツ</t>
    </rPh>
    <phoneticPr fontId="1"/>
  </si>
  <si>
    <t>0771-22-0124</t>
  </si>
  <si>
    <t>株式会社ウエダ</t>
    <rPh sb="0" eb="4">
      <t>カブシキガイシャ</t>
    </rPh>
    <phoneticPr fontId="1"/>
  </si>
  <si>
    <t>亀岡市曽我部町西条下千代8-1</t>
    <rPh sb="0" eb="3">
      <t>カメオカシ</t>
    </rPh>
    <rPh sb="3" eb="6">
      <t>ソガベ</t>
    </rPh>
    <rPh sb="6" eb="7">
      <t>チョウ</t>
    </rPh>
    <rPh sb="7" eb="9">
      <t>ニシジョウ</t>
    </rPh>
    <rPh sb="9" eb="10">
      <t>シモ</t>
    </rPh>
    <rPh sb="10" eb="12">
      <t>チヨ</t>
    </rPh>
    <phoneticPr fontId="1"/>
  </si>
  <si>
    <t>0771-24-5553</t>
  </si>
  <si>
    <t>かめまるマート</t>
  </si>
  <si>
    <t>亀岡市西別院町犬甘野樋ノ口1-2</t>
    <rPh sb="0" eb="3">
      <t>カメオカシ</t>
    </rPh>
    <rPh sb="3" eb="7">
      <t>ニシベツインチョウ</t>
    </rPh>
    <rPh sb="7" eb="10">
      <t>イヌカンノ</t>
    </rPh>
    <rPh sb="10" eb="11">
      <t>ヒ</t>
    </rPh>
    <rPh sb="12" eb="13">
      <t>クチ</t>
    </rPh>
    <phoneticPr fontId="1"/>
  </si>
  <si>
    <t>〒</t>
  </si>
  <si>
    <t>亀岡市北古世町1-12-13　TWIN HORSEⅡ　1F</t>
  </si>
  <si>
    <t>魚政商店</t>
    <rPh sb="0" eb="4">
      <t>ウオマサ</t>
    </rPh>
    <phoneticPr fontId="1"/>
  </si>
  <si>
    <t>ポプラ亀岡店</t>
    <rPh sb="3" eb="5">
      <t>カメオカ</t>
    </rPh>
    <rPh sb="5" eb="6">
      <t>テン</t>
    </rPh>
    <phoneticPr fontId="1"/>
  </si>
  <si>
    <t>8時30分～18時30分</t>
    <rPh sb="1" eb="2">
      <t>ジ</t>
    </rPh>
    <rPh sb="4" eb="5">
      <t>フン</t>
    </rPh>
    <rPh sb="8" eb="9">
      <t>ジ</t>
    </rPh>
    <rPh sb="11" eb="12">
      <t>フン</t>
    </rPh>
    <phoneticPr fontId="8"/>
  </si>
  <si>
    <t>ぱそこん21</t>
  </si>
  <si>
    <t>世界のさぬき亭製麺所</t>
    <rPh sb="0" eb="2">
      <t>セカイ</t>
    </rPh>
    <rPh sb="6" eb="7">
      <t>テイ</t>
    </rPh>
    <rPh sb="7" eb="10">
      <t>セイメンジョ</t>
    </rPh>
    <phoneticPr fontId="1"/>
  </si>
  <si>
    <t>621-0868</t>
  </si>
  <si>
    <t>11時30分～14時45分（13時45分L.O）
18時～21時45分（19時45分L.O）</t>
    <rPh sb="12" eb="13">
      <t>フン</t>
    </rPh>
    <rPh sb="19" eb="20">
      <t>フン</t>
    </rPh>
    <rPh sb="34" eb="35">
      <t>フン</t>
    </rPh>
    <rPh sb="38" eb="39">
      <t>ジ</t>
    </rPh>
    <rPh sb="41" eb="42">
      <t>フン</t>
    </rPh>
    <phoneticPr fontId="1"/>
  </si>
  <si>
    <t>ホームソーイング　井尻</t>
  </si>
  <si>
    <t>亀岡市大井町土田2-11-7　JR並河駅前ビル2F</t>
  </si>
  <si>
    <t>株式会社沼田工務店</t>
    <rPh sb="0" eb="4">
      <t>カブシキガイシャ</t>
    </rPh>
    <rPh sb="4" eb="9">
      <t>ヌマタコウ</t>
    </rPh>
    <phoneticPr fontId="1"/>
  </si>
  <si>
    <t>0771-29-6360</t>
  </si>
  <si>
    <t>京都からあげ専門店　開</t>
    <rPh sb="0" eb="2">
      <t>キョウト</t>
    </rPh>
    <rPh sb="6" eb="9">
      <t>センモンテン</t>
    </rPh>
    <rPh sb="10" eb="11">
      <t>カイ</t>
    </rPh>
    <phoneticPr fontId="1"/>
  </si>
  <si>
    <t>0771-22-3069</t>
  </si>
  <si>
    <t>621-0829</t>
  </si>
  <si>
    <t>10時～19時</t>
    <rPh sb="6" eb="7">
      <t>ジ</t>
    </rPh>
    <phoneticPr fontId="1"/>
  </si>
  <si>
    <t>魚民　亀岡南口駅前店</t>
    <rPh sb="0" eb="2">
      <t>ウオタミ</t>
    </rPh>
    <rPh sb="3" eb="10">
      <t>カメオカミナミグチエキマエテン</t>
    </rPh>
    <phoneticPr fontId="1"/>
  </si>
  <si>
    <t>フライパンマザー</t>
  </si>
  <si>
    <t>土・日・月の午前中</t>
    <rPh sb="0" eb="1">
      <t>ド</t>
    </rPh>
    <rPh sb="2" eb="3">
      <t>ニチ</t>
    </rPh>
    <rPh sb="4" eb="5">
      <t>ゲツ</t>
    </rPh>
    <rPh sb="6" eb="9">
      <t>ゴゼンチュウ</t>
    </rPh>
    <phoneticPr fontId="1"/>
  </si>
  <si>
    <t>0771-25-3777</t>
  </si>
  <si>
    <t>0771-24-5770</t>
  </si>
  <si>
    <t>Le Ciel 猫とクレープ</t>
    <rPh sb="8" eb="9">
      <t>ネコ</t>
    </rPh>
    <phoneticPr fontId="1"/>
  </si>
  <si>
    <t>(有)京都スポーツ教室亀岡</t>
    <rPh sb="0" eb="3">
      <t>ユウゲンガイシャ</t>
    </rPh>
    <rPh sb="3" eb="5">
      <t>キョウト</t>
    </rPh>
    <rPh sb="9" eb="11">
      <t>キョウシツ</t>
    </rPh>
    <rPh sb="11" eb="13">
      <t>カメオカ</t>
    </rPh>
    <phoneticPr fontId="10"/>
  </si>
  <si>
    <t>リカーショップ寿屋</t>
  </si>
  <si>
    <t>0771-23-1150</t>
  </si>
  <si>
    <t>アムール</t>
  </si>
  <si>
    <t>有限会社木曽精肉店／牛肉 Restaurant 牛楽</t>
    <rPh sb="0" eb="4">
      <t>ユウゲンカイシャ</t>
    </rPh>
    <rPh sb="4" eb="6">
      <t>キソ</t>
    </rPh>
    <rPh sb="6" eb="8">
      <t>セイニク</t>
    </rPh>
    <rPh sb="8" eb="9">
      <t>テン</t>
    </rPh>
    <phoneticPr fontId="1"/>
  </si>
  <si>
    <t>村田モータース</t>
  </si>
  <si>
    <t>カフェ　フード　Ay</t>
  </si>
  <si>
    <t>ビストロ・エテ</t>
  </si>
  <si>
    <t>亀岡市篠町野条下川31</t>
    <rPh sb="0" eb="3">
      <t>カメオカシ</t>
    </rPh>
    <rPh sb="3" eb="5">
      <t>シノチョウ</t>
    </rPh>
    <rPh sb="5" eb="7">
      <t>ノジ</t>
    </rPh>
    <rPh sb="7" eb="9">
      <t>シモカワ</t>
    </rPh>
    <phoneticPr fontId="1"/>
  </si>
  <si>
    <t>18時～24時</t>
    <rPh sb="2" eb="3">
      <t>ジ</t>
    </rPh>
    <rPh sb="6" eb="7">
      <t>ジ</t>
    </rPh>
    <phoneticPr fontId="1"/>
  </si>
  <si>
    <t>ニットハウス　サカイ</t>
  </si>
  <si>
    <t>お好み焼・鉄板焼　ふぅふぅ</t>
    <rPh sb="1" eb="2">
      <t>コノ</t>
    </rPh>
    <rPh sb="3" eb="4">
      <t>ヤキ</t>
    </rPh>
    <rPh sb="5" eb="7">
      <t>テッパン</t>
    </rPh>
    <rPh sb="7" eb="8">
      <t>ヤ</t>
    </rPh>
    <phoneticPr fontId="1"/>
  </si>
  <si>
    <t>臨時休業あり</t>
    <rPh sb="0" eb="4">
      <t>リンジキュウギョウ</t>
    </rPh>
    <phoneticPr fontId="1"/>
  </si>
  <si>
    <t>0771-22-4989</t>
  </si>
  <si>
    <t>スーパーマツモト荒塚店</t>
    <rPh sb="8" eb="9">
      <t>アラ</t>
    </rPh>
    <rPh sb="9" eb="10">
      <t>ツカ</t>
    </rPh>
    <rPh sb="10" eb="11">
      <t>テン</t>
    </rPh>
    <phoneticPr fontId="1"/>
  </si>
  <si>
    <t>天然酵母パン　グリム</t>
    <rPh sb="0" eb="2">
      <t>テンネン</t>
    </rPh>
    <rPh sb="2" eb="4">
      <t>コウボ</t>
    </rPh>
    <phoneticPr fontId="1"/>
  </si>
  <si>
    <t>サンガスタジアム麺処つるり</t>
  </si>
  <si>
    <t>ふとんの青木</t>
    <rPh sb="4" eb="6">
      <t>アオキ</t>
    </rPh>
    <phoneticPr fontId="9"/>
  </si>
  <si>
    <t>亀岡市余部町宝久保1-1　ガレリアかめおか内</t>
  </si>
  <si>
    <t>フェイシャルサロン　セントレミール</t>
  </si>
  <si>
    <t>亀岡市古世町2-4-1　アミティ内</t>
  </si>
  <si>
    <t>めぐみ寿司</t>
  </si>
  <si>
    <t>月火木金：9時～12時、17時～20時
水土：9時～12時</t>
    <rPh sb="0" eb="1">
      <t>ゲツ</t>
    </rPh>
    <rPh sb="1" eb="2">
      <t>カ</t>
    </rPh>
    <rPh sb="2" eb="3">
      <t>キ</t>
    </rPh>
    <rPh sb="3" eb="4">
      <t>キン</t>
    </rPh>
    <rPh sb="6" eb="7">
      <t>ジ</t>
    </rPh>
    <rPh sb="10" eb="11">
      <t>ジ</t>
    </rPh>
    <rPh sb="14" eb="15">
      <t>ジ</t>
    </rPh>
    <rPh sb="18" eb="19">
      <t>ジ</t>
    </rPh>
    <rPh sb="23" eb="24">
      <t>ジ</t>
    </rPh>
    <rPh sb="27" eb="28">
      <t>ジ</t>
    </rPh>
    <phoneticPr fontId="1"/>
  </si>
  <si>
    <t>コケットグリム</t>
  </si>
  <si>
    <t>11時～15時
17時30分～21時</t>
    <rPh sb="13" eb="14">
      <t>フン</t>
    </rPh>
    <phoneticPr fontId="1"/>
  </si>
  <si>
    <t>マルセン 亀岡駅前店</t>
  </si>
  <si>
    <t>中央スポーツ</t>
    <rPh sb="0" eb="2">
      <t>チュウオウ</t>
    </rPh>
    <phoneticPr fontId="1"/>
  </si>
  <si>
    <t>0771-23-8181</t>
  </si>
  <si>
    <t>亀岡市篠町馬堀駅前2-3-1</t>
  </si>
  <si>
    <t>ハートアップ亀岡</t>
    <rPh sb="6" eb="8">
      <t>カメオカ</t>
    </rPh>
    <phoneticPr fontId="9"/>
  </si>
  <si>
    <t>Vドラッグ　亀岡中央店</t>
    <rPh sb="6" eb="11">
      <t>カメオカチュウオウテン</t>
    </rPh>
    <phoneticPr fontId="1"/>
  </si>
  <si>
    <t>寿司・お食事処　はっとり</t>
  </si>
  <si>
    <t>中村屋</t>
    <rPh sb="0" eb="2">
      <t>ナカムラ</t>
    </rPh>
    <rPh sb="2" eb="3">
      <t>ヤ</t>
    </rPh>
    <phoneticPr fontId="10"/>
  </si>
  <si>
    <t>亀岡市追分町谷筋25-36</t>
  </si>
  <si>
    <t>ハーモニカ　有限会社ＡＳＣ（浅田建設株式会社グループ）</t>
    <rPh sb="6" eb="8">
      <t>ユウゲン</t>
    </rPh>
    <rPh sb="8" eb="10">
      <t>カイシャ</t>
    </rPh>
    <rPh sb="14" eb="16">
      <t>アサダ</t>
    </rPh>
    <rPh sb="16" eb="18">
      <t>ケンセツ</t>
    </rPh>
    <rPh sb="18" eb="20">
      <t>カブシキ</t>
    </rPh>
    <rPh sb="20" eb="22">
      <t>カイシャ</t>
    </rPh>
    <phoneticPr fontId="1"/>
  </si>
  <si>
    <t>亀岡市大井町並河1-19-28</t>
  </si>
  <si>
    <t>フレッシュバザール亀岡大井店</t>
  </si>
  <si>
    <t>パソコンサポート　サーティワン</t>
  </si>
  <si>
    <t>亀岡市内丸町24-21</t>
    <rPh sb="0" eb="6">
      <t>カメオカシウチマルチョウ</t>
    </rPh>
    <phoneticPr fontId="1"/>
  </si>
  <si>
    <t>山内スポーツ</t>
  </si>
  <si>
    <t>珈琲焙煎屋台134</t>
    <rPh sb="0" eb="2">
      <t>コーヒー</t>
    </rPh>
    <rPh sb="2" eb="4">
      <t>バイセン</t>
    </rPh>
    <rPh sb="4" eb="6">
      <t>ヤタイ</t>
    </rPh>
    <phoneticPr fontId="1"/>
  </si>
  <si>
    <t>亀岡米穀</t>
    <rPh sb="0" eb="2">
      <t>カメオカ</t>
    </rPh>
    <rPh sb="2" eb="4">
      <t>ベイコク</t>
    </rPh>
    <phoneticPr fontId="1"/>
  </si>
  <si>
    <t>月～金：9時～13時、15時～20時
　　土：9時～15時</t>
    <rPh sb="0" eb="1">
      <t>ゲツ</t>
    </rPh>
    <rPh sb="2" eb="3">
      <t>キン</t>
    </rPh>
    <rPh sb="5" eb="6">
      <t>ジ</t>
    </rPh>
    <rPh sb="9" eb="10">
      <t>ジ</t>
    </rPh>
    <rPh sb="13" eb="14">
      <t>ジ</t>
    </rPh>
    <rPh sb="17" eb="18">
      <t>ジ</t>
    </rPh>
    <rPh sb="21" eb="22">
      <t>ツチ</t>
    </rPh>
    <rPh sb="24" eb="25">
      <t>ジ</t>
    </rPh>
    <rPh sb="28" eb="29">
      <t>ジ</t>
    </rPh>
    <phoneticPr fontId="8"/>
  </si>
  <si>
    <t>有限会社倉昇工務店</t>
    <rPh sb="0" eb="4">
      <t>ユウゲンカイシャ</t>
    </rPh>
    <rPh sb="4" eb="5">
      <t>クラ</t>
    </rPh>
    <rPh sb="5" eb="6">
      <t>ノボル</t>
    </rPh>
    <rPh sb="6" eb="9">
      <t>コウムテン</t>
    </rPh>
    <phoneticPr fontId="1"/>
  </si>
  <si>
    <t>レストラン　しん愛</t>
  </si>
  <si>
    <t>スペイン料理　アリオリ</t>
    <rPh sb="4" eb="6">
      <t>リョウリ</t>
    </rPh>
    <phoneticPr fontId="1"/>
  </si>
  <si>
    <t>Hair salon Cove</t>
  </si>
  <si>
    <t>亀岡市余部町樋又80</t>
    <rPh sb="0" eb="3">
      <t>カメオカシ</t>
    </rPh>
    <rPh sb="3" eb="6">
      <t>アマルベチョウ</t>
    </rPh>
    <rPh sb="6" eb="8">
      <t>ヒマタ</t>
    </rPh>
    <phoneticPr fontId="1"/>
  </si>
  <si>
    <t>亀岡市大井町並河2-6-6</t>
  </si>
  <si>
    <t>090-9986-3879</t>
  </si>
  <si>
    <t>みんなの居場所ORCA</t>
    <rPh sb="4" eb="7">
      <t>イバショ</t>
    </rPh>
    <phoneticPr fontId="1"/>
  </si>
  <si>
    <t>621-0016</t>
  </si>
  <si>
    <t>0771-22-7703</t>
  </si>
  <si>
    <t>洋菓子館　ベルジェノア</t>
  </si>
  <si>
    <t>めばえ鍼灸整骨院</t>
    <rPh sb="3" eb="8">
      <t>シンキュウセイコツイン</t>
    </rPh>
    <phoneticPr fontId="1"/>
  </si>
  <si>
    <t>亀岡市大井町並河1丁目13-17（仮店舗）</t>
    <rPh sb="0" eb="3">
      <t>カメオカシ</t>
    </rPh>
    <rPh sb="3" eb="8">
      <t>オオイチョウナミカワ</t>
    </rPh>
    <rPh sb="9" eb="11">
      <t>チョウメ</t>
    </rPh>
    <rPh sb="17" eb="20">
      <t>カリテンポ</t>
    </rPh>
    <phoneticPr fontId="1"/>
  </si>
  <si>
    <t>0771-25-3719</t>
  </si>
  <si>
    <t>0771-24-7687</t>
  </si>
  <si>
    <t>（有）楠新聞舗　南丹旅行</t>
    <rPh sb="1" eb="2">
      <t>ユウ</t>
    </rPh>
    <rPh sb="3" eb="4">
      <t>クスノキ</t>
    </rPh>
    <rPh sb="4" eb="6">
      <t>シンブン</t>
    </rPh>
    <rPh sb="6" eb="7">
      <t>ホ</t>
    </rPh>
    <rPh sb="8" eb="10">
      <t>ナンタン</t>
    </rPh>
    <rPh sb="10" eb="12">
      <t>リョコウ</t>
    </rPh>
    <phoneticPr fontId="8"/>
  </si>
  <si>
    <t>0771-24-3656</t>
  </si>
  <si>
    <t>亀岡市追分町谷筋25-40　亀岡駅前一番街</t>
    <rPh sb="0" eb="3">
      <t>カメオカシ</t>
    </rPh>
    <rPh sb="3" eb="6">
      <t>オイワケチョウ</t>
    </rPh>
    <rPh sb="6" eb="8">
      <t>タニスジ</t>
    </rPh>
    <rPh sb="14" eb="16">
      <t>カメオカ</t>
    </rPh>
    <rPh sb="16" eb="18">
      <t>エキマエ</t>
    </rPh>
    <rPh sb="18" eb="21">
      <t>イチバンガイ</t>
    </rPh>
    <phoneticPr fontId="1"/>
  </si>
  <si>
    <t>090-8375-8155</t>
  </si>
  <si>
    <t>COZY hair  コジー ヘアー</t>
  </si>
  <si>
    <t>矢田の里</t>
    <rPh sb="0" eb="2">
      <t>ヤダ</t>
    </rPh>
    <rPh sb="3" eb="4">
      <t>サト</t>
    </rPh>
    <phoneticPr fontId="1"/>
  </si>
  <si>
    <t>シンパティカ　リモーネ</t>
  </si>
  <si>
    <t>14時30分～21時30分</t>
  </si>
  <si>
    <t>和風Lounge Bar くの一</t>
    <rPh sb="0" eb="2">
      <t>ワフウ</t>
    </rPh>
    <rPh sb="15" eb="16">
      <t>ハジメ</t>
    </rPh>
    <phoneticPr fontId="1"/>
  </si>
  <si>
    <t>621-0042</t>
  </si>
  <si>
    <t>日、祝</t>
    <rPh sb="0" eb="1">
      <t>ニチ</t>
    </rPh>
    <rPh sb="2" eb="3">
      <t>シュク</t>
    </rPh>
    <phoneticPr fontId="1"/>
  </si>
  <si>
    <t>宮本屋</t>
  </si>
  <si>
    <t>お好み焼きはここやねん　亀岡店</t>
    <rPh sb="1" eb="2">
      <t>コノ</t>
    </rPh>
    <rPh sb="3" eb="4">
      <t>ヤ</t>
    </rPh>
    <rPh sb="12" eb="15">
      <t>カメオカテン</t>
    </rPh>
    <phoneticPr fontId="1"/>
  </si>
  <si>
    <t>土・日・月</t>
    <rPh sb="0" eb="1">
      <t>ド</t>
    </rPh>
    <rPh sb="2" eb="3">
      <t>ニチ</t>
    </rPh>
    <rPh sb="4" eb="5">
      <t>ゲツ</t>
    </rPh>
    <phoneticPr fontId="1"/>
  </si>
  <si>
    <t>東京靴流通センター　亀岡市役所前店</t>
    <rPh sb="0" eb="2">
      <t>トウキョウ</t>
    </rPh>
    <rPh sb="2" eb="3">
      <t>クツ</t>
    </rPh>
    <rPh sb="3" eb="5">
      <t>リュウツウ</t>
    </rPh>
    <rPh sb="10" eb="12">
      <t>カメオカ</t>
    </rPh>
    <rPh sb="12" eb="15">
      <t>シヤクショ</t>
    </rPh>
    <rPh sb="15" eb="16">
      <t>マエ</t>
    </rPh>
    <rPh sb="16" eb="17">
      <t>ミセ</t>
    </rPh>
    <phoneticPr fontId="1"/>
  </si>
  <si>
    <t>ヘアースタジオ　ヨシダ</t>
  </si>
  <si>
    <t>平日：9時～18時
土　：9時～17時</t>
    <rPh sb="0" eb="2">
      <t>ヘイジツ</t>
    </rPh>
    <rPh sb="4" eb="5">
      <t>ジ</t>
    </rPh>
    <rPh sb="8" eb="9">
      <t>ジ</t>
    </rPh>
    <rPh sb="10" eb="11">
      <t>ド</t>
    </rPh>
    <rPh sb="14" eb="15">
      <t>ジ</t>
    </rPh>
    <rPh sb="18" eb="19">
      <t>ジ</t>
    </rPh>
    <phoneticPr fontId="8"/>
  </si>
  <si>
    <t>亀岡市横町41番地　アーバンライフ吉祥105</t>
    <rPh sb="0" eb="3">
      <t>カメオカシ</t>
    </rPh>
    <rPh sb="3" eb="5">
      <t>ヨコチョウ</t>
    </rPh>
    <rPh sb="7" eb="9">
      <t>バンチ</t>
    </rPh>
    <rPh sb="17" eb="19">
      <t>キッショウ</t>
    </rPh>
    <phoneticPr fontId="1"/>
  </si>
  <si>
    <t>マックハウス　亀岡市役所前店</t>
    <rPh sb="7" eb="9">
      <t>カメオカ</t>
    </rPh>
    <rPh sb="9" eb="12">
      <t>シヤクショ</t>
    </rPh>
    <rPh sb="12" eb="13">
      <t>マエ</t>
    </rPh>
    <rPh sb="13" eb="14">
      <t>テン</t>
    </rPh>
    <phoneticPr fontId="1"/>
  </si>
  <si>
    <t>西田社会保険労務士事務所</t>
    <rPh sb="0" eb="2">
      <t>ニシダ</t>
    </rPh>
    <rPh sb="2" eb="6">
      <t>シャカイホケン</t>
    </rPh>
    <rPh sb="6" eb="9">
      <t>ロウムシ</t>
    </rPh>
    <rPh sb="9" eb="12">
      <t>ジムショ</t>
    </rPh>
    <phoneticPr fontId="1"/>
  </si>
  <si>
    <t>ドライショップ鷲見</t>
    <rPh sb="7" eb="9">
      <t>スミ</t>
    </rPh>
    <phoneticPr fontId="1"/>
  </si>
  <si>
    <t>ティガラパン．Ｎ</t>
  </si>
  <si>
    <t>アトリエカフェ</t>
  </si>
  <si>
    <t>カフェ＆レストラン　Petit agape</t>
  </si>
  <si>
    <t>亀岡市三宅町野々神1-65</t>
  </si>
  <si>
    <t>0771-22-0463</t>
  </si>
  <si>
    <t>ファッション・リフォーム　ひかり</t>
  </si>
  <si>
    <t>0771-21-0020</t>
  </si>
  <si>
    <t>（株）まさきや</t>
    <rPh sb="0" eb="3">
      <t>カブ</t>
    </rPh>
    <phoneticPr fontId="1"/>
  </si>
  <si>
    <t>10時～18時30分</t>
    <rPh sb="2" eb="3">
      <t>ジ</t>
    </rPh>
    <rPh sb="6" eb="7">
      <t>ジ</t>
    </rPh>
    <rPh sb="9" eb="10">
      <t>フン</t>
    </rPh>
    <phoneticPr fontId="1"/>
  </si>
  <si>
    <t>0771-20-2394</t>
  </si>
  <si>
    <t>カラオケ喫茶みずほ</t>
  </si>
  <si>
    <t>亀岡市篠町篠下北裏36-5</t>
  </si>
  <si>
    <t>御菓子司　日の出</t>
    <rPh sb="0" eb="3">
      <t>オカシ</t>
    </rPh>
    <rPh sb="3" eb="4">
      <t>ツカサ</t>
    </rPh>
    <rPh sb="5" eb="6">
      <t>ヒ</t>
    </rPh>
    <rPh sb="7" eb="8">
      <t>デ</t>
    </rPh>
    <phoneticPr fontId="1"/>
  </si>
  <si>
    <t>（株）くらしの店丹和/洋菓子フェメゾン</t>
    <rPh sb="11" eb="14">
      <t>ヨウガシ</t>
    </rPh>
    <phoneticPr fontId="1"/>
  </si>
  <si>
    <t>亀岡市曽我部町穴太大塚22-1</t>
    <rPh sb="0" eb="3">
      <t>カメオカシ</t>
    </rPh>
    <rPh sb="3" eb="7">
      <t>ソガベチョウ</t>
    </rPh>
    <rPh sb="7" eb="9">
      <t>アナオ</t>
    </rPh>
    <rPh sb="9" eb="11">
      <t>オオツカ</t>
    </rPh>
    <phoneticPr fontId="1"/>
  </si>
  <si>
    <t>季節料理　しょうぶ</t>
    <rPh sb="0" eb="2">
      <t>キセツ</t>
    </rPh>
    <rPh sb="2" eb="4">
      <t>リョウリ</t>
    </rPh>
    <phoneticPr fontId="1"/>
  </si>
  <si>
    <t>亀岡市篠町馬堀南垣内21-30</t>
  </si>
  <si>
    <t>9時30分～18時</t>
    <rPh sb="1" eb="2">
      <t>ジ</t>
    </rPh>
    <rPh sb="4" eb="5">
      <t>フン</t>
    </rPh>
    <rPh sb="8" eb="9">
      <t>ジ</t>
    </rPh>
    <phoneticPr fontId="1"/>
  </si>
  <si>
    <t>しゅはら鍼灸整骨院</t>
    <rPh sb="4" eb="6">
      <t>シンキュウ</t>
    </rPh>
    <rPh sb="6" eb="9">
      <t>セイコツイン</t>
    </rPh>
    <phoneticPr fontId="1"/>
  </si>
  <si>
    <t>加地商店</t>
    <rPh sb="0" eb="2">
      <t>カジ</t>
    </rPh>
    <rPh sb="2" eb="4">
      <t>ショウテン</t>
    </rPh>
    <phoneticPr fontId="1"/>
  </si>
  <si>
    <t>株式会社おくむら</t>
    <rPh sb="0" eb="4">
      <t>カブシキガイシャ</t>
    </rPh>
    <phoneticPr fontId="1"/>
  </si>
  <si>
    <t>㈱MG Linovation</t>
  </si>
  <si>
    <t>亀岡市吉川町吉田上河原69-7</t>
    <rPh sb="0" eb="3">
      <t>カメオカシ</t>
    </rPh>
    <rPh sb="3" eb="5">
      <t>ヨシカワ</t>
    </rPh>
    <rPh sb="5" eb="6">
      <t>チョウ</t>
    </rPh>
    <rPh sb="6" eb="8">
      <t>ヨシダ</t>
    </rPh>
    <rPh sb="8" eb="9">
      <t>ウエ</t>
    </rPh>
    <rPh sb="9" eb="11">
      <t>カワラ</t>
    </rPh>
    <phoneticPr fontId="1"/>
  </si>
  <si>
    <t>8時～23時</t>
  </si>
  <si>
    <t>0771-22-0036</t>
  </si>
  <si>
    <t>フィットネスポイント　サン・スポーツ</t>
  </si>
  <si>
    <t>亀岡市大井町並河2-11-43</t>
  </si>
  <si>
    <t>マルト　田中紙店</t>
  </si>
  <si>
    <t>アカン・ダラダ</t>
  </si>
  <si>
    <t>梶田陶器店</t>
    <rPh sb="0" eb="2">
      <t>カジタ</t>
    </rPh>
    <rPh sb="2" eb="4">
      <t>トウキ</t>
    </rPh>
    <rPh sb="4" eb="5">
      <t>ミセ</t>
    </rPh>
    <phoneticPr fontId="1"/>
  </si>
  <si>
    <t>亀岡市宮前町宮川森川1</t>
    <rPh sb="0" eb="3">
      <t>カメオカシ</t>
    </rPh>
    <rPh sb="3" eb="6">
      <t>ミヤザキチョウ</t>
    </rPh>
    <rPh sb="6" eb="8">
      <t>ミヤガワ</t>
    </rPh>
    <rPh sb="8" eb="10">
      <t>モリカワ</t>
    </rPh>
    <phoneticPr fontId="1"/>
  </si>
  <si>
    <t>松本仏具店</t>
  </si>
  <si>
    <t>亀岡市古世町西内坪101　イオン亀岡店1F</t>
  </si>
  <si>
    <t>亀岡市柳町36</t>
  </si>
  <si>
    <t>曜日・レッスンにより異なる</t>
    <rPh sb="0" eb="2">
      <t>ヨウビ</t>
    </rPh>
    <rPh sb="10" eb="11">
      <t>イ</t>
    </rPh>
    <phoneticPr fontId="1"/>
  </si>
  <si>
    <t>玉川楼</t>
    <rPh sb="0" eb="2">
      <t>タマガワ</t>
    </rPh>
    <rPh sb="2" eb="3">
      <t>ロウ</t>
    </rPh>
    <phoneticPr fontId="1"/>
  </si>
  <si>
    <t>写真のミナミ</t>
  </si>
  <si>
    <t>機能回復ジム　メディカルアート　つぼい鍼灸整骨院</t>
    <rPh sb="0" eb="2">
      <t>キノウ</t>
    </rPh>
    <rPh sb="2" eb="4">
      <t>カイフク</t>
    </rPh>
    <rPh sb="19" eb="21">
      <t>シンキュウ</t>
    </rPh>
    <rPh sb="21" eb="24">
      <t>セイコツイン</t>
    </rPh>
    <phoneticPr fontId="1"/>
  </si>
  <si>
    <t>宮脇書店　亀岡店</t>
    <rPh sb="0" eb="2">
      <t>ミヤワキ</t>
    </rPh>
    <rPh sb="2" eb="4">
      <t>ショテン</t>
    </rPh>
    <rPh sb="5" eb="7">
      <t>カメオカ</t>
    </rPh>
    <rPh sb="7" eb="8">
      <t>テン</t>
    </rPh>
    <phoneticPr fontId="8"/>
  </si>
  <si>
    <t>リトルインディア</t>
  </si>
  <si>
    <t>キャルト・オランジュ</t>
  </si>
  <si>
    <t>11時30分～18時</t>
    <rPh sb="5" eb="6">
      <t>フン</t>
    </rPh>
    <phoneticPr fontId="1"/>
  </si>
  <si>
    <t>0771-22-0175</t>
  </si>
  <si>
    <t>マミーズデリ</t>
  </si>
  <si>
    <t>黒田水産</t>
    <rPh sb="0" eb="2">
      <t>クロダ</t>
    </rPh>
    <rPh sb="2" eb="4">
      <t>スイサン</t>
    </rPh>
    <phoneticPr fontId="10"/>
  </si>
  <si>
    <t>亀岡市追分町大堀17-6</t>
  </si>
  <si>
    <t>焼肉特急　亀岡駅</t>
    <rPh sb="0" eb="4">
      <t>ヤキニクトッキュウ</t>
    </rPh>
    <rPh sb="5" eb="8">
      <t>カメオカエキ</t>
    </rPh>
    <phoneticPr fontId="1"/>
  </si>
  <si>
    <t>セブンイレブン亀岡運動公園前店</t>
    <rPh sb="7" eb="9">
      <t>カメオカ</t>
    </rPh>
    <rPh sb="9" eb="13">
      <t>ウンド</t>
    </rPh>
    <rPh sb="13" eb="15">
      <t>マエ</t>
    </rPh>
    <phoneticPr fontId="1"/>
  </si>
  <si>
    <t>0771-24-3386</t>
  </si>
  <si>
    <t>亀岡市追分町馬場通21-16　松山ビル2F</t>
  </si>
  <si>
    <t>亀岡市大井町並河2-25-2</t>
  </si>
  <si>
    <t>丹波亀吾郎</t>
    <rPh sb="0" eb="2">
      <t>タンバ</t>
    </rPh>
    <rPh sb="2" eb="3">
      <t>カメ</t>
    </rPh>
    <rPh sb="3" eb="5">
      <t>ゴロウ</t>
    </rPh>
    <phoneticPr fontId="1"/>
  </si>
  <si>
    <t>月・火・木</t>
    <rPh sb="0" eb="1">
      <t>ゲツ</t>
    </rPh>
    <rPh sb="2" eb="3">
      <t>カ</t>
    </rPh>
    <rPh sb="4" eb="5">
      <t>モク</t>
    </rPh>
    <phoneticPr fontId="1"/>
  </si>
  <si>
    <t>0771-22-0635</t>
  </si>
  <si>
    <t>上新電機　亀岡店</t>
    <rPh sb="0" eb="4">
      <t>ジョウシンデンキ</t>
    </rPh>
    <rPh sb="5" eb="7">
      <t>カメオカ</t>
    </rPh>
    <rPh sb="7" eb="8">
      <t>テン</t>
    </rPh>
    <phoneticPr fontId="1"/>
  </si>
  <si>
    <t>月・火・水</t>
    <rPh sb="0" eb="1">
      <t>ゲツ</t>
    </rPh>
    <rPh sb="2" eb="3">
      <t>カ</t>
    </rPh>
    <rPh sb="4" eb="5">
      <t>スイ</t>
    </rPh>
    <phoneticPr fontId="1"/>
  </si>
  <si>
    <t>亀岡市安町野々神47</t>
    <rPh sb="7" eb="8">
      <t>カミ</t>
    </rPh>
    <phoneticPr fontId="1"/>
  </si>
  <si>
    <t>丸亀ガス株式会社</t>
    <rPh sb="0" eb="2">
      <t>マルガメ</t>
    </rPh>
    <rPh sb="4" eb="8">
      <t>カブシキガイシャ</t>
    </rPh>
    <phoneticPr fontId="1"/>
  </si>
  <si>
    <t>藤村工務店　木の香アート『まどころ』</t>
    <rPh sb="0" eb="2">
      <t>フジムラ</t>
    </rPh>
    <rPh sb="2" eb="5">
      <t>コウムテン</t>
    </rPh>
    <rPh sb="6" eb="7">
      <t>キ</t>
    </rPh>
    <rPh sb="8" eb="9">
      <t>カオ</t>
    </rPh>
    <phoneticPr fontId="1"/>
  </si>
  <si>
    <t>0771-22-0278</t>
  </si>
  <si>
    <t>亀岡市大井町並河2-707</t>
    <rPh sb="0" eb="3">
      <t>カメオカシ</t>
    </rPh>
    <rPh sb="3" eb="6">
      <t>オオイチョウ</t>
    </rPh>
    <rPh sb="6" eb="8">
      <t>ナミカワ</t>
    </rPh>
    <phoneticPr fontId="1"/>
  </si>
  <si>
    <t>京懐石　雅</t>
    <rPh sb="0" eb="1">
      <t>キョウ</t>
    </rPh>
    <rPh sb="1" eb="3">
      <t>カイセキ</t>
    </rPh>
    <rPh sb="4" eb="5">
      <t>ミヤビ</t>
    </rPh>
    <phoneticPr fontId="1"/>
  </si>
  <si>
    <t>水、木</t>
  </si>
  <si>
    <t>京都タクシー株式会社</t>
    <rPh sb="0" eb="2">
      <t>キョウト</t>
    </rPh>
    <rPh sb="6" eb="10">
      <t>カブシキガイシャ</t>
    </rPh>
    <phoneticPr fontId="10"/>
  </si>
  <si>
    <t>食料品：9時～23時
衣料品：9時～21時
住居雑貨：9時～21時</t>
    <rPh sb="0" eb="3">
      <t>ショクリョウヒン</t>
    </rPh>
    <rPh sb="5" eb="6">
      <t>ジ</t>
    </rPh>
    <rPh sb="9" eb="10">
      <t>ジ</t>
    </rPh>
    <rPh sb="16" eb="17">
      <t>ジ</t>
    </rPh>
    <rPh sb="20" eb="21">
      <t>ジ</t>
    </rPh>
    <rPh sb="22" eb="24">
      <t>ジュウキョ</t>
    </rPh>
    <rPh sb="28" eb="29">
      <t>ジ</t>
    </rPh>
    <rPh sb="32" eb="33">
      <t>ジ</t>
    </rPh>
    <phoneticPr fontId="1"/>
  </si>
  <si>
    <t>アトリオ　ガレリア店</t>
    <rPh sb="9" eb="10">
      <t>ミセ</t>
    </rPh>
    <phoneticPr fontId="1"/>
  </si>
  <si>
    <t>mon cheri</t>
  </si>
  <si>
    <t>0771-22-0338</t>
  </si>
  <si>
    <t>田中糀屋</t>
    <rPh sb="0" eb="2">
      <t>タナカ</t>
    </rPh>
    <rPh sb="2" eb="3">
      <t>コウジ</t>
    </rPh>
    <rPh sb="3" eb="4">
      <t>ヤ</t>
    </rPh>
    <phoneticPr fontId="10"/>
  </si>
  <si>
    <t>亀岡市内丸町22</t>
    <rPh sb="0" eb="3">
      <t>カメオカシ</t>
    </rPh>
    <rPh sb="3" eb="6">
      <t>ウチマルチョウ</t>
    </rPh>
    <phoneticPr fontId="1"/>
  </si>
  <si>
    <t>0771-24-9800</t>
  </si>
  <si>
    <t>SHiNLy FOOD TRUCK</t>
  </si>
  <si>
    <t>牛匠かぐら</t>
    <rPh sb="0" eb="1">
      <t>ウシ</t>
    </rPh>
    <rPh sb="1" eb="2">
      <t>ショウ</t>
    </rPh>
    <phoneticPr fontId="1"/>
  </si>
  <si>
    <t>亀岡市篠町野条イカノ辻北91-3</t>
  </si>
  <si>
    <t>まるじょう商店</t>
    <rPh sb="5" eb="7">
      <t>ショウテン</t>
    </rPh>
    <phoneticPr fontId="1"/>
  </si>
  <si>
    <t>焼肉天匠</t>
    <rPh sb="0" eb="2">
      <t>ヤキニク</t>
    </rPh>
    <rPh sb="2" eb="3">
      <t>テン</t>
    </rPh>
    <rPh sb="3" eb="4">
      <t>ショウ</t>
    </rPh>
    <phoneticPr fontId="1"/>
  </si>
  <si>
    <t>JINS　亀岡店</t>
    <rPh sb="5" eb="8">
      <t>カメオカテン</t>
    </rPh>
    <phoneticPr fontId="1"/>
  </si>
  <si>
    <t>亀岡市保津町宮ノ上13</t>
  </si>
  <si>
    <t>亀岡市本町51</t>
    <rPh sb="0" eb="3">
      <t>カメオカシ</t>
    </rPh>
    <rPh sb="3" eb="5">
      <t>ホンマチ</t>
    </rPh>
    <phoneticPr fontId="1"/>
  </si>
  <si>
    <t>090-4766-3315</t>
  </si>
  <si>
    <t>Café de MOTHERS　サンガスタジアム店</t>
    <rPh sb="24" eb="25">
      <t>テン</t>
    </rPh>
    <phoneticPr fontId="1"/>
  </si>
  <si>
    <t>（平日）11時30分～14時（L.O13時30分）、17時～19時
（土日祝）11時30分～15時（L.O14時30分）、17時～19時</t>
    <rPh sb="1" eb="3">
      <t>ヘイジツ</t>
    </rPh>
    <rPh sb="6" eb="7">
      <t>ジ</t>
    </rPh>
    <rPh sb="9" eb="10">
      <t>フン</t>
    </rPh>
    <rPh sb="13" eb="14">
      <t>ジ</t>
    </rPh>
    <rPh sb="20" eb="21">
      <t>ジ</t>
    </rPh>
    <rPh sb="23" eb="24">
      <t>フン</t>
    </rPh>
    <rPh sb="28" eb="29">
      <t>ジ</t>
    </rPh>
    <rPh sb="32" eb="33">
      <t>ジ</t>
    </rPh>
    <rPh sb="35" eb="38">
      <t>ドニチシュク</t>
    </rPh>
    <rPh sb="41" eb="42">
      <t>ジ</t>
    </rPh>
    <rPh sb="44" eb="45">
      <t>フン</t>
    </rPh>
    <rPh sb="48" eb="49">
      <t>ジ</t>
    </rPh>
    <rPh sb="55" eb="56">
      <t>ジ</t>
    </rPh>
    <rPh sb="58" eb="59">
      <t>フン</t>
    </rPh>
    <rPh sb="63" eb="64">
      <t>ジ</t>
    </rPh>
    <rPh sb="67" eb="68">
      <t>ジ</t>
    </rPh>
    <phoneticPr fontId="1"/>
  </si>
  <si>
    <t>亀岡市篠町浄法寺中村35-5</t>
  </si>
  <si>
    <t>月、第２・第３火</t>
  </si>
  <si>
    <t>牛カツ専門店　縁</t>
    <rPh sb="0" eb="1">
      <t>ウシ</t>
    </rPh>
    <rPh sb="3" eb="6">
      <t>センモンテン</t>
    </rPh>
    <rPh sb="7" eb="8">
      <t>エン</t>
    </rPh>
    <phoneticPr fontId="1"/>
  </si>
  <si>
    <t>9時30分～21時</t>
    <rPh sb="1" eb="2">
      <t>ジ</t>
    </rPh>
    <rPh sb="4" eb="5">
      <t>フン</t>
    </rPh>
    <rPh sb="8" eb="9">
      <t>ジ</t>
    </rPh>
    <phoneticPr fontId="1"/>
  </si>
  <si>
    <t>0771-25-3515</t>
  </si>
  <si>
    <t>ドラッグユタカ亀岡並河店</t>
    <rPh sb="7" eb="9">
      <t>カメオカ</t>
    </rPh>
    <rPh sb="9" eb="12">
      <t>ナミカ</t>
    </rPh>
    <phoneticPr fontId="1"/>
  </si>
  <si>
    <t>亀岡市大井町土田3-549</t>
    <rPh sb="0" eb="3">
      <t>カメオカシ</t>
    </rPh>
    <rPh sb="3" eb="8">
      <t>オオイチョウツチダ</t>
    </rPh>
    <phoneticPr fontId="1"/>
  </si>
  <si>
    <t>結や～MUSUBIYA～</t>
    <rPh sb="0" eb="1">
      <t>ムス</t>
    </rPh>
    <phoneticPr fontId="1"/>
  </si>
  <si>
    <t>トータルビューティサロン　Pallet</t>
  </si>
  <si>
    <t>食ぱん道　京都サンガスタジアム店</t>
  </si>
  <si>
    <t>0771-24-3338</t>
  </si>
  <si>
    <t>亀岡市古世町1-13-3</t>
  </si>
  <si>
    <t>亀岡市荒塚町2丁目11番5号</t>
    <rPh sb="0" eb="3">
      <t>カメオカシ</t>
    </rPh>
    <rPh sb="3" eb="6">
      <t>アラツカチョウ</t>
    </rPh>
    <rPh sb="7" eb="9">
      <t>チョウメ</t>
    </rPh>
    <rPh sb="11" eb="12">
      <t>バン</t>
    </rPh>
    <rPh sb="13" eb="14">
      <t>ゴウ</t>
    </rPh>
    <phoneticPr fontId="1"/>
  </si>
  <si>
    <t>スギ薬局　馬堀店</t>
    <rPh sb="2" eb="4">
      <t>ヤ</t>
    </rPh>
    <rPh sb="5" eb="8">
      <t>ウマホリテン</t>
    </rPh>
    <phoneticPr fontId="1"/>
  </si>
  <si>
    <t>亀岡市三宅町109-3</t>
    <rPh sb="0" eb="3">
      <t>カメオカシ</t>
    </rPh>
    <rPh sb="3" eb="6">
      <t>ミヤケチョウ</t>
    </rPh>
    <phoneticPr fontId="1"/>
  </si>
  <si>
    <t>イタリアンレストラン　アザレア</t>
  </si>
  <si>
    <t>10時～16時30分</t>
    <rPh sb="2" eb="3">
      <t>ジ</t>
    </rPh>
    <rPh sb="6" eb="7">
      <t>ジ</t>
    </rPh>
    <rPh sb="9" eb="10">
      <t>フン</t>
    </rPh>
    <phoneticPr fontId="1"/>
  </si>
  <si>
    <t>英国村 ポントオーク・ティールームレストラン</t>
    <rPh sb="0" eb="3">
      <t>エイコクムラ</t>
    </rPh>
    <phoneticPr fontId="1"/>
  </si>
  <si>
    <t>0771—55—9225</t>
  </si>
  <si>
    <t>亀岡市古世町向嶋11-57</t>
  </si>
  <si>
    <t>サンロイヤルホテル亀岡駅前２階スパ&amp;リラクゼーション</t>
    <rPh sb="9" eb="13">
      <t>カメオカエキマエ</t>
    </rPh>
    <rPh sb="14" eb="15">
      <t>カイ</t>
    </rPh>
    <phoneticPr fontId="1"/>
  </si>
  <si>
    <t>ベーカリー　オーディナリーデイ</t>
  </si>
  <si>
    <t>亀岡市千代川町千原1-5-1</t>
  </si>
  <si>
    <t>亀岡市篠町馬堀東垣内1-1</t>
  </si>
  <si>
    <t>ひろ瀬</t>
    <rPh sb="2" eb="3">
      <t>セ</t>
    </rPh>
    <phoneticPr fontId="10"/>
  </si>
  <si>
    <t>サンガスタジアム by KYOCERA　ｅスポーツゾーン</t>
  </si>
  <si>
    <t>621-0814</t>
  </si>
  <si>
    <t>昼：11時～14時
夜：17時～21時</t>
    <rPh sb="0" eb="1">
      <t>ヒル</t>
    </rPh>
    <rPh sb="4" eb="5">
      <t>ジ</t>
    </rPh>
    <rPh sb="8" eb="9">
      <t>ジ</t>
    </rPh>
    <rPh sb="10" eb="11">
      <t>ヨル</t>
    </rPh>
    <rPh sb="14" eb="15">
      <t>ジ</t>
    </rPh>
    <rPh sb="18" eb="19">
      <t>ジ</t>
    </rPh>
    <phoneticPr fontId="1"/>
  </si>
  <si>
    <t>サンガスタジアム by KYOCERA　VR/フィットネスゾーン</t>
  </si>
  <si>
    <t>Boulangerie＆</t>
  </si>
  <si>
    <t>10時～15時30分</t>
    <rPh sb="2" eb="3">
      <t>ジ</t>
    </rPh>
    <rPh sb="6" eb="7">
      <t>ジ</t>
    </rPh>
    <rPh sb="9" eb="10">
      <t>フン</t>
    </rPh>
    <phoneticPr fontId="1"/>
  </si>
  <si>
    <t>亀岡市本町74</t>
  </si>
  <si>
    <t>Ma Lieü</t>
  </si>
  <si>
    <t>621-0015</t>
  </si>
  <si>
    <t>HAIR CONTRAIL</t>
  </si>
  <si>
    <t>12時～13時
18時～22時</t>
    <rPh sb="14" eb="15">
      <t>ジ</t>
    </rPh>
    <phoneticPr fontId="1"/>
  </si>
  <si>
    <t>0771-29-1238</t>
  </si>
  <si>
    <t>0771-25-5456</t>
  </si>
  <si>
    <t>BISTRO　仙人掌</t>
  </si>
  <si>
    <t>亀岡市千代川町今津1-13-12</t>
  </si>
  <si>
    <t>和食ダイニング　Akari</t>
  </si>
  <si>
    <t>京都ダイコクバーガー</t>
    <rPh sb="0" eb="2">
      <t>キョウト</t>
    </rPh>
    <phoneticPr fontId="1"/>
  </si>
  <si>
    <t>アンクレール</t>
  </si>
  <si>
    <t>0771-22-5656</t>
  </si>
  <si>
    <t>丹山酒造有限会社</t>
    <rPh sb="0" eb="1">
      <t>タン</t>
    </rPh>
    <rPh sb="1" eb="2">
      <t>ヤマ</t>
    </rPh>
    <rPh sb="2" eb="4">
      <t>シュゾウ</t>
    </rPh>
    <rPh sb="4" eb="8">
      <t>ユウゲンガイシャ</t>
    </rPh>
    <phoneticPr fontId="1"/>
  </si>
  <si>
    <t>寿屋薬局</t>
    <rPh sb="0" eb="1">
      <t>コトブキ</t>
    </rPh>
    <rPh sb="1" eb="2">
      <t>ヤ</t>
    </rPh>
    <rPh sb="2" eb="4">
      <t>ヤッキョク</t>
    </rPh>
    <phoneticPr fontId="1"/>
  </si>
  <si>
    <t>0771-24-7523</t>
  </si>
  <si>
    <t>ドラッグストアコスモス大井店</t>
  </si>
  <si>
    <t>平日　17時～24時（23時L.O）
土日祝　11時～24時（23時L.O）</t>
  </si>
  <si>
    <t>カナリヤ</t>
  </si>
  <si>
    <t>畑茂夫商店</t>
    <rPh sb="0" eb="1">
      <t>ハタ</t>
    </rPh>
    <rPh sb="1" eb="3">
      <t>シゲオ</t>
    </rPh>
    <rPh sb="3" eb="5">
      <t>ショウテン</t>
    </rPh>
    <phoneticPr fontId="1"/>
  </si>
  <si>
    <t>亀岡市千代川町小川1-2-6</t>
    <rPh sb="7" eb="9">
      <t>オガワ</t>
    </rPh>
    <phoneticPr fontId="1"/>
  </si>
  <si>
    <t>亀岡市追分町谷筋1-6　JR亀岡駅2F</t>
    <rPh sb="0" eb="3">
      <t>カメオカシ</t>
    </rPh>
    <rPh sb="3" eb="6">
      <t>オイワケチョウ</t>
    </rPh>
    <rPh sb="6" eb="7">
      <t>タニ</t>
    </rPh>
    <rPh sb="7" eb="8">
      <t>スジ</t>
    </rPh>
    <rPh sb="14" eb="16">
      <t>カメオカ</t>
    </rPh>
    <rPh sb="16" eb="17">
      <t>エキ</t>
    </rPh>
    <phoneticPr fontId="1"/>
  </si>
  <si>
    <t>体質改善サロンgarden</t>
    <rPh sb="0" eb="4">
      <t>タイシツカイゼン</t>
    </rPh>
    <phoneticPr fontId="1"/>
  </si>
  <si>
    <t>Lumo-Est.</t>
  </si>
  <si>
    <t>お好み焼き　おくやん</t>
    <rPh sb="1" eb="2">
      <t>コノ</t>
    </rPh>
    <rPh sb="3" eb="4">
      <t>ヤ</t>
    </rPh>
    <phoneticPr fontId="1"/>
  </si>
  <si>
    <t>大道建具店</t>
    <rPh sb="0" eb="2">
      <t>ダイドウ</t>
    </rPh>
    <rPh sb="2" eb="5">
      <t>タテグ</t>
    </rPh>
    <phoneticPr fontId="1"/>
  </si>
  <si>
    <t>621-0864</t>
  </si>
  <si>
    <t>中沢クリーニング　スーパーマツモト亀岡東店</t>
    <rPh sb="0" eb="2">
      <t>ナカザワ</t>
    </rPh>
    <rPh sb="17" eb="21">
      <t>カメオカヒガシテン</t>
    </rPh>
    <phoneticPr fontId="1"/>
  </si>
  <si>
    <t>コクピット亀岡</t>
    <rPh sb="5" eb="7">
      <t>カメオカ</t>
    </rPh>
    <phoneticPr fontId="10"/>
  </si>
  <si>
    <t>亀岡市亀岡駅北一丁目7-7　サンロイヤルホテル亀岡駅前2F</t>
    <rPh sb="0" eb="3">
      <t>カメオカシ</t>
    </rPh>
    <rPh sb="3" eb="5">
      <t>カメオカ</t>
    </rPh>
    <rPh sb="5" eb="7">
      <t>エキキタ</t>
    </rPh>
    <rPh sb="7" eb="10">
      <t>イッチョウメ</t>
    </rPh>
    <rPh sb="23" eb="27">
      <t>カメオカエキマエ</t>
    </rPh>
    <phoneticPr fontId="1"/>
  </si>
  <si>
    <t>11時30分～15時(L.O 14時)
17時30分～21時(L.O 20時)</t>
    <rPh sb="2" eb="3">
      <t>ジ</t>
    </rPh>
    <rPh sb="5" eb="6">
      <t>フン</t>
    </rPh>
    <rPh sb="9" eb="10">
      <t>ジ</t>
    </rPh>
    <rPh sb="17" eb="18">
      <t>ジ</t>
    </rPh>
    <rPh sb="22" eb="23">
      <t>ジ</t>
    </rPh>
    <rPh sb="25" eb="26">
      <t>フン</t>
    </rPh>
    <rPh sb="29" eb="30">
      <t>ジ</t>
    </rPh>
    <rPh sb="37" eb="38">
      <t>ジ</t>
    </rPh>
    <phoneticPr fontId="1"/>
  </si>
  <si>
    <t>ヘアーブティック希友登</t>
    <rPh sb="8" eb="9">
      <t>キ</t>
    </rPh>
    <rPh sb="9" eb="10">
      <t>トモ</t>
    </rPh>
    <rPh sb="10" eb="11">
      <t>ノボル</t>
    </rPh>
    <phoneticPr fontId="10"/>
  </si>
  <si>
    <t>大雨等営業が困難な日は随時定休日</t>
    <rPh sb="0" eb="2">
      <t>オオアメ</t>
    </rPh>
    <rPh sb="2" eb="3">
      <t>トウ</t>
    </rPh>
    <rPh sb="3" eb="5">
      <t>エイギョウ</t>
    </rPh>
    <rPh sb="6" eb="8">
      <t>コンナン</t>
    </rPh>
    <rPh sb="9" eb="10">
      <t>ヒ</t>
    </rPh>
    <rPh sb="11" eb="13">
      <t>ズイジ</t>
    </rPh>
    <rPh sb="13" eb="16">
      <t>テイキ</t>
    </rPh>
    <phoneticPr fontId="1"/>
  </si>
  <si>
    <t>8時30分～18時30分</t>
    <rPh sb="8" eb="9">
      <t>ジ</t>
    </rPh>
    <rPh sb="11" eb="12">
      <t>フン</t>
    </rPh>
    <phoneticPr fontId="1"/>
  </si>
  <si>
    <t>スーパーマツモトうまほり店</t>
    <rPh sb="12" eb="13">
      <t>ミセ</t>
    </rPh>
    <phoneticPr fontId="1"/>
  </si>
  <si>
    <t>0771-24-7061</t>
  </si>
  <si>
    <t>シャトレーゼ亀岡店</t>
    <rPh sb="6" eb="8">
      <t>カメオカ</t>
    </rPh>
    <rPh sb="8" eb="9">
      <t>テン</t>
    </rPh>
    <phoneticPr fontId="10"/>
  </si>
  <si>
    <t>土・日・祝</t>
  </si>
  <si>
    <t>カフェタイム　亀岡店</t>
    <rPh sb="7" eb="9">
      <t>カメオカ</t>
    </rPh>
    <rPh sb="9" eb="10">
      <t>テン</t>
    </rPh>
    <phoneticPr fontId="1"/>
  </si>
  <si>
    <t>亀岡市篠町野条上又11-1　アルプラザ亀岡2F</t>
    <rPh sb="0" eb="5">
      <t>カメオカシシノチョウ</t>
    </rPh>
    <rPh sb="5" eb="7">
      <t>ノジョウ</t>
    </rPh>
    <rPh sb="7" eb="9">
      <t>カミマタ</t>
    </rPh>
    <rPh sb="19" eb="21">
      <t>カメオカ</t>
    </rPh>
    <phoneticPr fontId="1"/>
  </si>
  <si>
    <t>ドラッグユタカ　亀岡中央店</t>
    <rPh sb="8" eb="10">
      <t>カメオカ</t>
    </rPh>
    <rPh sb="10" eb="12">
      <t>チュウオウ</t>
    </rPh>
    <rPh sb="12" eb="13">
      <t>ミセ</t>
    </rPh>
    <phoneticPr fontId="1"/>
  </si>
  <si>
    <t>CARE PETS 京都西中央店</t>
    <rPh sb="10" eb="13">
      <t>キョウトニシ</t>
    </rPh>
    <rPh sb="13" eb="16">
      <t>チュウオウテン</t>
    </rPh>
    <phoneticPr fontId="1"/>
  </si>
  <si>
    <t>カワモト鍼灸整骨院</t>
    <rPh sb="4" eb="9">
      <t>シンキュウセイコツイン</t>
    </rPh>
    <phoneticPr fontId="1"/>
  </si>
  <si>
    <t>亀岡市馬路町長宮31-1</t>
    <rPh sb="0" eb="3">
      <t>カメオカシ</t>
    </rPh>
    <rPh sb="3" eb="6">
      <t>ウマジチョウ</t>
    </rPh>
    <rPh sb="6" eb="7">
      <t>チョウ</t>
    </rPh>
    <rPh sb="7" eb="8">
      <t>ミヤ</t>
    </rPh>
    <phoneticPr fontId="1"/>
  </si>
  <si>
    <t>0771-22-9408</t>
  </si>
  <si>
    <t>0771-29-5860</t>
  </si>
  <si>
    <t>ダックス亀岡大井店</t>
  </si>
  <si>
    <t>hanaya cocca</t>
  </si>
  <si>
    <t>亀岡市篠町馬堀東垣内31-22</t>
  </si>
  <si>
    <t>亀岡市大井町並河3-3-11</t>
    <rPh sb="0" eb="3">
      <t>カメオカシ</t>
    </rPh>
    <rPh sb="3" eb="6">
      <t>オオイチョウ</t>
    </rPh>
    <rPh sb="6" eb="8">
      <t>ナミカワ</t>
    </rPh>
    <phoneticPr fontId="1"/>
  </si>
  <si>
    <t>わいわいキッチン</t>
  </si>
  <si>
    <t>保津川あられ本舗　霰館工場直売店</t>
    <rPh sb="0" eb="3">
      <t>ホヅガワ</t>
    </rPh>
    <rPh sb="6" eb="8">
      <t>ホンポ</t>
    </rPh>
    <rPh sb="9" eb="10">
      <t>アラレ</t>
    </rPh>
    <rPh sb="10" eb="11">
      <t>カン</t>
    </rPh>
    <rPh sb="11" eb="13">
      <t>コウジョウ</t>
    </rPh>
    <rPh sb="13" eb="15">
      <t>チョクバイ</t>
    </rPh>
    <rPh sb="15" eb="16">
      <t>テン</t>
    </rPh>
    <phoneticPr fontId="1"/>
  </si>
  <si>
    <t>中華料理　東香園</t>
    <rPh sb="5" eb="6">
      <t>ヒガシ</t>
    </rPh>
    <rPh sb="6" eb="7">
      <t>カオ</t>
    </rPh>
    <rPh sb="7" eb="8">
      <t>エン</t>
    </rPh>
    <phoneticPr fontId="1"/>
  </si>
  <si>
    <t>くちば化粧品店</t>
  </si>
  <si>
    <t>11時～14時、17時30分～0時</t>
    <rPh sb="2" eb="3">
      <t>ジ</t>
    </rPh>
    <rPh sb="6" eb="7">
      <t>ジ</t>
    </rPh>
    <rPh sb="10" eb="11">
      <t>ジ</t>
    </rPh>
    <rPh sb="13" eb="14">
      <t>フン</t>
    </rPh>
    <rPh sb="16" eb="17">
      <t>ジ</t>
    </rPh>
    <phoneticPr fontId="1"/>
  </si>
  <si>
    <t>韓国食酒房おせよ</t>
    <rPh sb="0" eb="2">
      <t>カンコク</t>
    </rPh>
    <rPh sb="2" eb="3">
      <t>ショク</t>
    </rPh>
    <rPh sb="3" eb="4">
      <t>シュ</t>
    </rPh>
    <rPh sb="4" eb="5">
      <t>ボウ</t>
    </rPh>
    <phoneticPr fontId="10"/>
  </si>
  <si>
    <t>亀岡市追分町薮ノ下21-1　ブレイクアベニュ－1F</t>
    <rPh sb="0" eb="3">
      <t>カメオカシ</t>
    </rPh>
    <rPh sb="3" eb="6">
      <t>オイワケチョウ</t>
    </rPh>
    <rPh sb="6" eb="7">
      <t>ヤブ</t>
    </rPh>
    <rPh sb="8" eb="9">
      <t>シタ</t>
    </rPh>
    <phoneticPr fontId="1"/>
  </si>
  <si>
    <t>裕真佳</t>
    <rPh sb="0" eb="1">
      <t>ユウ</t>
    </rPh>
    <rPh sb="1" eb="2">
      <t>マコト</t>
    </rPh>
    <rPh sb="2" eb="3">
      <t>ケイ</t>
    </rPh>
    <phoneticPr fontId="1"/>
  </si>
  <si>
    <t>木、第2･第3水</t>
  </si>
  <si>
    <t>Petrichor curry&amp;Bar</t>
  </si>
  <si>
    <t>11時30分～16時（15時L.O)</t>
    <rPh sb="2" eb="3">
      <t>ジ</t>
    </rPh>
    <rPh sb="9" eb="10">
      <t>ジ</t>
    </rPh>
    <rPh sb="13" eb="14">
      <t>ジ</t>
    </rPh>
    <phoneticPr fontId="1"/>
  </si>
  <si>
    <t>株式会社　天声社</t>
    <rPh sb="0" eb="4">
      <t>カブシキガイシャ</t>
    </rPh>
    <rPh sb="5" eb="7">
      <t>テンセイ</t>
    </rPh>
    <rPh sb="7" eb="8">
      <t>シャ</t>
    </rPh>
    <phoneticPr fontId="1"/>
  </si>
  <si>
    <t>亀岡市大井町小金岐4-25</t>
  </si>
  <si>
    <t>セブンイレブン亀岡並河店</t>
    <rPh sb="7" eb="12">
      <t>カメオカナ</t>
    </rPh>
    <phoneticPr fontId="1"/>
  </si>
  <si>
    <t>Cafe&amp;Bar CafeCocho</t>
  </si>
  <si>
    <t>0771-24-2026</t>
  </si>
  <si>
    <t>亀岡市千代川町小林北ン田49-14</t>
    <rPh sb="0" eb="3">
      <t>カメオカシ</t>
    </rPh>
    <rPh sb="3" eb="7">
      <t>チヨカワチョウ</t>
    </rPh>
    <rPh sb="7" eb="10">
      <t>コバヤシキタ</t>
    </rPh>
    <rPh sb="11" eb="12">
      <t>タ</t>
    </rPh>
    <phoneticPr fontId="1"/>
  </si>
  <si>
    <t>スギ薬局　亀岡東店</t>
    <rPh sb="2" eb="4">
      <t>ヤ</t>
    </rPh>
    <rPh sb="5" eb="7">
      <t>カメオカ</t>
    </rPh>
    <rPh sb="7" eb="9">
      <t>ヒガ</t>
    </rPh>
    <phoneticPr fontId="1"/>
  </si>
  <si>
    <t>亀岡薬局　イオン亀岡店</t>
    <rPh sb="0" eb="4">
      <t>カメオカヤッキョク</t>
    </rPh>
    <rPh sb="8" eb="11">
      <t>カメオカテン</t>
    </rPh>
    <phoneticPr fontId="1"/>
  </si>
  <si>
    <t>亀岡市千代川町千原1-3-2</t>
  </si>
  <si>
    <t>平日　9時～20時
日・祝　9時30分～20時</t>
    <rPh sb="0" eb="2">
      <t>ヘイジツ</t>
    </rPh>
    <rPh sb="4" eb="5">
      <t>ジ</t>
    </rPh>
    <rPh sb="8" eb="9">
      <t>ジ</t>
    </rPh>
    <rPh sb="10" eb="11">
      <t>ニチ</t>
    </rPh>
    <rPh sb="12" eb="13">
      <t>シュク</t>
    </rPh>
    <rPh sb="15" eb="16">
      <t>ジ</t>
    </rPh>
    <rPh sb="18" eb="19">
      <t>フン</t>
    </rPh>
    <rPh sb="22" eb="23">
      <t>ジ</t>
    </rPh>
    <phoneticPr fontId="1"/>
  </si>
  <si>
    <t>亀岡市千代川町小川2丁目7-1</t>
    <rPh sb="0" eb="9">
      <t>カメオカシチヨカワチョウオガワ</t>
    </rPh>
    <rPh sb="10" eb="12">
      <t>チョウメ</t>
    </rPh>
    <phoneticPr fontId="1"/>
  </si>
  <si>
    <t>フラワーショップいずみ　マツモト大井店</t>
  </si>
  <si>
    <t>無双心</t>
    <rPh sb="0" eb="2">
      <t>ムソウ</t>
    </rPh>
    <rPh sb="2" eb="3">
      <t>ココロ</t>
    </rPh>
    <phoneticPr fontId="1"/>
  </si>
  <si>
    <t>亀岡市西町39</t>
  </si>
  <si>
    <t>TEASHIS京都亀岡</t>
    <rPh sb="7" eb="9">
      <t>キョウト</t>
    </rPh>
    <rPh sb="9" eb="11">
      <t>カメオカ</t>
    </rPh>
    <phoneticPr fontId="8"/>
  </si>
  <si>
    <t>八田種苗店</t>
    <rPh sb="0" eb="2">
      <t>ハッタ</t>
    </rPh>
    <rPh sb="2" eb="4">
      <t>タネナエ</t>
    </rPh>
    <rPh sb="4" eb="5">
      <t>ミセ</t>
    </rPh>
    <phoneticPr fontId="9"/>
  </si>
  <si>
    <t>亀岡市篠町王子唐櫃越1-333</t>
    <rPh sb="0" eb="3">
      <t>カメオカシ</t>
    </rPh>
    <rPh sb="3" eb="5">
      <t>シノチョウ</t>
    </rPh>
    <rPh sb="5" eb="7">
      <t>オウジ</t>
    </rPh>
    <rPh sb="7" eb="10">
      <t>カラヒツゴ</t>
    </rPh>
    <phoneticPr fontId="1"/>
  </si>
  <si>
    <t>カフェテリア　ら・ぱーつお</t>
  </si>
  <si>
    <t>(株)たけひろ</t>
    <rPh sb="0" eb="3">
      <t>カブシキガイシャ</t>
    </rPh>
    <phoneticPr fontId="10"/>
  </si>
  <si>
    <t>(株)ながお</t>
    <rPh sb="0" eb="3">
      <t>カブシキガイシャ</t>
    </rPh>
    <phoneticPr fontId="10"/>
  </si>
  <si>
    <t>亀岡市畑野町広野平井19</t>
    <rPh sb="0" eb="3">
      <t>カメオカシ</t>
    </rPh>
    <rPh sb="3" eb="6">
      <t>ハタノチョウ</t>
    </rPh>
    <rPh sb="6" eb="8">
      <t>ヒロノ</t>
    </rPh>
    <rPh sb="8" eb="10">
      <t>ヒライ</t>
    </rPh>
    <phoneticPr fontId="1"/>
  </si>
  <si>
    <t>火</t>
  </si>
  <si>
    <t>0771-22-2077</t>
  </si>
  <si>
    <t>(株)丸修水産</t>
    <rPh sb="0" eb="3">
      <t>カブシキガイシャ</t>
    </rPh>
    <rPh sb="3" eb="4">
      <t>マル</t>
    </rPh>
    <rPh sb="4" eb="5">
      <t>シュウ</t>
    </rPh>
    <rPh sb="5" eb="7">
      <t>スイサン</t>
    </rPh>
    <phoneticPr fontId="10"/>
  </si>
  <si>
    <t>水(繁忙期を除く)</t>
    <rPh sb="0" eb="1">
      <t>スイ</t>
    </rPh>
    <rPh sb="2" eb="5">
      <t>ハンボウキ</t>
    </rPh>
    <rPh sb="6" eb="7">
      <t>ノゾ</t>
    </rPh>
    <phoneticPr fontId="1"/>
  </si>
  <si>
    <t>0771-25-1566</t>
  </si>
  <si>
    <t>0771-29-1365</t>
  </si>
  <si>
    <t>RING</t>
  </si>
  <si>
    <t>亀岡市荒塚町鍛治ヶ島6</t>
    <rPh sb="0" eb="3">
      <t>カメオカシ</t>
    </rPh>
    <rPh sb="3" eb="6">
      <t>アラツカチョウ</t>
    </rPh>
    <rPh sb="6" eb="8">
      <t>カジ</t>
    </rPh>
    <rPh sb="9" eb="10">
      <t>シマ</t>
    </rPh>
    <phoneticPr fontId="1"/>
  </si>
  <si>
    <t>（株）玉弁</t>
    <rPh sb="0" eb="3">
      <t>カブ</t>
    </rPh>
    <rPh sb="3" eb="4">
      <t>タマ</t>
    </rPh>
    <rPh sb="4" eb="5">
      <t>ベン</t>
    </rPh>
    <phoneticPr fontId="10"/>
  </si>
  <si>
    <t>クリーニング　パレット　アミティ店</t>
    <rPh sb="16" eb="17">
      <t>テン</t>
    </rPh>
    <phoneticPr fontId="10"/>
  </si>
  <si>
    <t>亀岡市馬路町日除田7-1</t>
    <rPh sb="0" eb="3">
      <t>カメオカシ</t>
    </rPh>
    <rPh sb="3" eb="6">
      <t>ウマジチョウ</t>
    </rPh>
    <rPh sb="6" eb="8">
      <t>ヒヨ</t>
    </rPh>
    <rPh sb="8" eb="9">
      <t>タ</t>
    </rPh>
    <phoneticPr fontId="1"/>
  </si>
  <si>
    <t>0771-22-0057</t>
  </si>
  <si>
    <t>621-0005</t>
  </si>
  <si>
    <t>亀岡市篠町篠上北裏91-1</t>
  </si>
  <si>
    <t>さんすいフード</t>
  </si>
  <si>
    <t>621-0835</t>
  </si>
  <si>
    <t>0771-22-7334</t>
  </si>
  <si>
    <t>亀岡市西つつじヶ丘大山台1-1-113</t>
  </si>
  <si>
    <t>月、第２・３火</t>
    <rPh sb="0" eb="1">
      <t>ガツ</t>
    </rPh>
    <rPh sb="2" eb="3">
      <t>ダイ</t>
    </rPh>
    <rPh sb="6" eb="7">
      <t>カ</t>
    </rPh>
    <phoneticPr fontId="1"/>
  </si>
  <si>
    <t>8時30分～19時</t>
    <rPh sb="8" eb="9">
      <t>ジ</t>
    </rPh>
    <phoneticPr fontId="1"/>
  </si>
  <si>
    <t>Kusanomi</t>
  </si>
  <si>
    <t>シューズショップカマブン</t>
  </si>
  <si>
    <t>つるや</t>
  </si>
  <si>
    <t>天ぷら　さくら</t>
    <rPh sb="0" eb="1">
      <t>テン</t>
    </rPh>
    <phoneticPr fontId="1"/>
  </si>
  <si>
    <t>ピザリトルパーティー亀岡店</t>
  </si>
  <si>
    <t>パン・ド・ユウ</t>
  </si>
  <si>
    <t>亀岡市篠町柏原宇津ノ辺32-6</t>
    <rPh sb="0" eb="3">
      <t>カメオカシ</t>
    </rPh>
    <rPh sb="3" eb="5">
      <t>シノチョウ</t>
    </rPh>
    <rPh sb="5" eb="7">
      <t>カセバラ</t>
    </rPh>
    <rPh sb="7" eb="9">
      <t>ウツ</t>
    </rPh>
    <rPh sb="10" eb="11">
      <t>ヘ</t>
    </rPh>
    <phoneticPr fontId="1"/>
  </si>
  <si>
    <t>創作居酒屋　ぱっち</t>
    <rPh sb="0" eb="2">
      <t>ソウサク</t>
    </rPh>
    <rPh sb="2" eb="5">
      <t>イザカヤ</t>
    </rPh>
    <phoneticPr fontId="1"/>
  </si>
  <si>
    <t>富士</t>
    <rPh sb="0" eb="2">
      <t>フジ</t>
    </rPh>
    <phoneticPr fontId="10"/>
  </si>
  <si>
    <t>621-0826</t>
  </si>
  <si>
    <t>日、祝、第１・第３土</t>
  </si>
  <si>
    <t>0771-24-1417</t>
  </si>
  <si>
    <t>八百恒</t>
    <rPh sb="0" eb="2">
      <t>ヤオ</t>
    </rPh>
    <rPh sb="2" eb="3">
      <t>ツネ</t>
    </rPh>
    <phoneticPr fontId="10"/>
  </si>
  <si>
    <t>木</t>
    <rPh sb="0" eb="1">
      <t>キ</t>
    </rPh>
    <phoneticPr fontId="1"/>
  </si>
  <si>
    <t>(有)ハヤシ</t>
    <rPh sb="0" eb="3">
      <t>ユウゲンガイシャ</t>
    </rPh>
    <phoneticPr fontId="10"/>
  </si>
  <si>
    <t>なし</t>
  </si>
  <si>
    <t>080-6157-1342</t>
  </si>
  <si>
    <t>イオン亀岡店</t>
    <rPh sb="3" eb="6">
      <t>カメオカテン</t>
    </rPh>
    <phoneticPr fontId="1"/>
  </si>
  <si>
    <t>ダックス亀岡篠店</t>
  </si>
  <si>
    <t>0771-23-6689</t>
  </si>
  <si>
    <t>クリーニング　パレット　イオン店</t>
    <rPh sb="15" eb="16">
      <t>テン</t>
    </rPh>
    <phoneticPr fontId="10"/>
  </si>
  <si>
    <t>月曜（祝日の場合は翌日）</t>
    <rPh sb="0" eb="2">
      <t>ゲツヨウ</t>
    </rPh>
    <rPh sb="3" eb="9">
      <t>シュクジツ</t>
    </rPh>
    <rPh sb="9" eb="11">
      <t>ヨクジツ</t>
    </rPh>
    <phoneticPr fontId="1"/>
  </si>
  <si>
    <t>0771-22-3195</t>
  </si>
  <si>
    <t>エディオン亀岡店</t>
    <rPh sb="5" eb="8">
      <t>カメオカテン</t>
    </rPh>
    <phoneticPr fontId="1"/>
  </si>
  <si>
    <t>亀岡市追分町大堀17-1</t>
  </si>
  <si>
    <t>ジュエリーマツヤマ　イオン亀岡店</t>
    <rPh sb="13" eb="16">
      <t>カメオカテン</t>
    </rPh>
    <phoneticPr fontId="1"/>
  </si>
  <si>
    <t>0771-22-0529</t>
  </si>
  <si>
    <t>亀岡薬局クニッテル店</t>
  </si>
  <si>
    <t>10：00～</t>
  </si>
  <si>
    <t>パリミキ　亀岡店</t>
    <rPh sb="5" eb="8">
      <t>カメオカテン</t>
    </rPh>
    <phoneticPr fontId="9"/>
  </si>
  <si>
    <t>スーパーマツモト中央店</t>
    <rPh sb="8" eb="11">
      <t>チュウオウテン</t>
    </rPh>
    <phoneticPr fontId="1"/>
  </si>
  <si>
    <t>中沢クリーニング　マツモト中央店</t>
  </si>
  <si>
    <t>興風義塾</t>
    <rPh sb="0" eb="1">
      <t>コウ</t>
    </rPh>
    <rPh sb="1" eb="2">
      <t>カゼ</t>
    </rPh>
    <rPh sb="2" eb="4">
      <t>ギジュク</t>
    </rPh>
    <phoneticPr fontId="1"/>
  </si>
  <si>
    <t>関酒造有限会社</t>
    <rPh sb="0" eb="1">
      <t>セキ</t>
    </rPh>
    <rPh sb="1" eb="3">
      <t>シュゾウ</t>
    </rPh>
    <rPh sb="3" eb="7">
      <t>ユウゲンカイシャ</t>
    </rPh>
    <phoneticPr fontId="1"/>
  </si>
  <si>
    <t>亀岡市大井町土田3-18-18</t>
  </si>
  <si>
    <t>090-8446-9506</t>
  </si>
  <si>
    <t>カワモト本店</t>
    <rPh sb="4" eb="6">
      <t>ホンテン</t>
    </rPh>
    <phoneticPr fontId="1"/>
  </si>
  <si>
    <t>ビジョンメガネ亀岡店</t>
    <rPh sb="7" eb="10">
      <t>カメオカテン</t>
    </rPh>
    <phoneticPr fontId="1"/>
  </si>
  <si>
    <t>大井電器</t>
    <rPh sb="0" eb="2">
      <t>オオイ</t>
    </rPh>
    <rPh sb="2" eb="4">
      <t>デンキ</t>
    </rPh>
    <phoneticPr fontId="10"/>
  </si>
  <si>
    <t>焼肉ひら山亀岡店　肉匠ひら山</t>
    <rPh sb="0" eb="2">
      <t>ヤキニク</t>
    </rPh>
    <rPh sb="4" eb="5">
      <t>ヤマ</t>
    </rPh>
    <rPh sb="5" eb="8">
      <t>カメオカテン</t>
    </rPh>
    <rPh sb="9" eb="10">
      <t>ニク</t>
    </rPh>
    <rPh sb="10" eb="11">
      <t>タクミ</t>
    </rPh>
    <rPh sb="13" eb="14">
      <t>ヤマ</t>
    </rPh>
    <phoneticPr fontId="1"/>
  </si>
  <si>
    <t>亀岡市大井町土田3-30-1</t>
  </si>
  <si>
    <t>くつ修理　ふじ六</t>
    <rPh sb="2" eb="4">
      <t>シュウリ</t>
    </rPh>
    <rPh sb="7" eb="8">
      <t>ロク</t>
    </rPh>
    <phoneticPr fontId="10"/>
  </si>
  <si>
    <t>営業時間　8時～19時
電話受付　9時～19時</t>
    <rPh sb="0" eb="4">
      <t>エイギョウジカン</t>
    </rPh>
    <rPh sb="6" eb="7">
      <t>ジ</t>
    </rPh>
    <rPh sb="10" eb="11">
      <t>ジ</t>
    </rPh>
    <rPh sb="12" eb="14">
      <t>デンワ</t>
    </rPh>
    <rPh sb="14" eb="16">
      <t>ウケツケ</t>
    </rPh>
    <rPh sb="18" eb="19">
      <t>ジ</t>
    </rPh>
    <rPh sb="22" eb="23">
      <t>ジ</t>
    </rPh>
    <phoneticPr fontId="1"/>
  </si>
  <si>
    <t>ダックス亀岡荒塚店</t>
    <rPh sb="4" eb="6">
      <t>カメオカ</t>
    </rPh>
    <rPh sb="6" eb="9">
      <t>アラツカテン</t>
    </rPh>
    <phoneticPr fontId="1"/>
  </si>
  <si>
    <t>621-0004</t>
  </si>
  <si>
    <t>黒豆カフェ</t>
    <rPh sb="0" eb="2">
      <t>クロマメ</t>
    </rPh>
    <phoneticPr fontId="1"/>
  </si>
  <si>
    <t>あすか美容室</t>
    <rPh sb="3" eb="6">
      <t>ビヨウシツ</t>
    </rPh>
    <phoneticPr fontId="1"/>
  </si>
  <si>
    <t>cocofouato</t>
  </si>
  <si>
    <t>亀岡市追分町谷筋25-29</t>
    <rPh sb="0" eb="3">
      <t>カメオカシ</t>
    </rPh>
    <rPh sb="3" eb="6">
      <t>オイワケチョウ</t>
    </rPh>
    <rPh sb="6" eb="8">
      <t>タニスジ</t>
    </rPh>
    <phoneticPr fontId="1"/>
  </si>
  <si>
    <t>050-8881-7045</t>
  </si>
  <si>
    <t>株式会社サンフェステ　本店</t>
    <rPh sb="0" eb="2">
      <t>カブシキ</t>
    </rPh>
    <rPh sb="2" eb="4">
      <t>ガイシャ</t>
    </rPh>
    <rPh sb="11" eb="13">
      <t>ホンテン</t>
    </rPh>
    <phoneticPr fontId="1"/>
  </si>
  <si>
    <t>小町カフェ</t>
    <rPh sb="0" eb="2">
      <t>コマチ</t>
    </rPh>
    <phoneticPr fontId="1"/>
  </si>
  <si>
    <t>アヤハディオ　亀岡店</t>
    <rPh sb="7" eb="10">
      <t>カメオカテン</t>
    </rPh>
    <phoneticPr fontId="1"/>
  </si>
  <si>
    <t>0771-22-5898</t>
  </si>
  <si>
    <t>有限会社　飯田石油</t>
    <rPh sb="0" eb="4">
      <t>ユウゲンガイシャ</t>
    </rPh>
    <rPh sb="5" eb="9">
      <t>イイダセキユ</t>
    </rPh>
    <phoneticPr fontId="1"/>
  </si>
  <si>
    <t>0771-24-4003</t>
  </si>
  <si>
    <t>ステーキ＆創作料理　MOTHERS</t>
    <rPh sb="5" eb="7">
      <t>ソウサク</t>
    </rPh>
    <rPh sb="7" eb="9">
      <t>リョウリ</t>
    </rPh>
    <phoneticPr fontId="1"/>
  </si>
  <si>
    <t>ホルモン亀山</t>
    <rPh sb="4" eb="6">
      <t>カメヤマ</t>
    </rPh>
    <phoneticPr fontId="1"/>
  </si>
  <si>
    <t>よし峯</t>
    <rPh sb="2" eb="3">
      <t>ミネ</t>
    </rPh>
    <phoneticPr fontId="1"/>
  </si>
  <si>
    <t>ショットアンドダイニングハート</t>
  </si>
  <si>
    <t>CPサロン　らん</t>
  </si>
  <si>
    <t>亀岡市千代川町今津大繩場26-3地先</t>
    <rPh sb="0" eb="3">
      <t>カメオカシ</t>
    </rPh>
    <rPh sb="3" eb="9">
      <t>チヨカワマチイマヅ</t>
    </rPh>
    <phoneticPr fontId="1"/>
  </si>
  <si>
    <t>0771-22-0078</t>
  </si>
  <si>
    <t>CAFĒ de MIMI</t>
  </si>
  <si>
    <t>ローソン亀岡馬堀店</t>
    <rPh sb="4" eb="6">
      <t>カメオカ</t>
    </rPh>
    <rPh sb="6" eb="9">
      <t>ウマホリテン</t>
    </rPh>
    <phoneticPr fontId="1"/>
  </si>
  <si>
    <t>むっしゅぺーる</t>
  </si>
  <si>
    <t>カール美容室</t>
    <rPh sb="3" eb="6">
      <t>ビヨウシツ</t>
    </rPh>
    <phoneticPr fontId="1"/>
  </si>
  <si>
    <t>秋田ミシン商会</t>
  </si>
  <si>
    <t>8時30分～17時30分</t>
    <rPh sb="1" eb="2">
      <t>ジ</t>
    </rPh>
    <rPh sb="8" eb="9">
      <t>ジ</t>
    </rPh>
    <phoneticPr fontId="1"/>
  </si>
  <si>
    <t>0771-25-4529</t>
  </si>
  <si>
    <t>（株）やまざき商店</t>
    <rPh sb="1" eb="2">
      <t>カブ</t>
    </rPh>
    <rPh sb="7" eb="9">
      <t>ショウテン</t>
    </rPh>
    <phoneticPr fontId="8"/>
  </si>
  <si>
    <t>月・火</t>
  </si>
  <si>
    <t>要問合せ</t>
    <rPh sb="0" eb="3">
      <t>ヨウトイアワ</t>
    </rPh>
    <phoneticPr fontId="1"/>
  </si>
  <si>
    <t>0771-22-7338</t>
  </si>
  <si>
    <t>さつまキッチン</t>
  </si>
  <si>
    <t>澤田薬舗</t>
    <rPh sb="0" eb="2">
      <t>サワダ</t>
    </rPh>
    <rPh sb="2" eb="3">
      <t>クスリ</t>
    </rPh>
    <rPh sb="3" eb="4">
      <t>ホ</t>
    </rPh>
    <phoneticPr fontId="8"/>
  </si>
  <si>
    <t>0771-24-1200</t>
  </si>
  <si>
    <t>0771-22-7188</t>
  </si>
  <si>
    <t>まつもと三線教室</t>
    <rPh sb="4" eb="6">
      <t>サンシン</t>
    </rPh>
    <rPh sb="6" eb="8">
      <t>キョウシツ</t>
    </rPh>
    <phoneticPr fontId="1"/>
  </si>
  <si>
    <t>かさや木村商店</t>
    <rPh sb="3" eb="5">
      <t>キムラ</t>
    </rPh>
    <rPh sb="5" eb="7">
      <t>ショウテン</t>
    </rPh>
    <phoneticPr fontId="8"/>
  </si>
  <si>
    <t>有限会社長沢産業</t>
    <rPh sb="0" eb="4">
      <t>ユウゲンガイシャ</t>
    </rPh>
    <rPh sb="4" eb="6">
      <t>ナガサワ</t>
    </rPh>
    <rPh sb="6" eb="8">
      <t>サンギョウ</t>
    </rPh>
    <phoneticPr fontId="1"/>
  </si>
  <si>
    <t>土日祝</t>
    <rPh sb="0" eb="3">
      <t>ドニチシュク</t>
    </rPh>
    <phoneticPr fontId="1"/>
  </si>
  <si>
    <t>070-9030-3815</t>
  </si>
  <si>
    <t>伏見屋刃物店</t>
    <rPh sb="0" eb="2">
      <t>フシミ</t>
    </rPh>
    <rPh sb="2" eb="3">
      <t>ヤ</t>
    </rPh>
    <rPh sb="3" eb="5">
      <t>ハモノ</t>
    </rPh>
    <rPh sb="5" eb="6">
      <t>テン</t>
    </rPh>
    <phoneticPr fontId="8"/>
  </si>
  <si>
    <t>亀岡市内丸町2　山内石材店2F</t>
  </si>
  <si>
    <t>スズキメソード　ヴァイオリン教室</t>
    <rPh sb="14" eb="16">
      <t>キョウシツ</t>
    </rPh>
    <phoneticPr fontId="8"/>
  </si>
  <si>
    <t>亀岡市古世町1-4-12</t>
  </si>
  <si>
    <t>がんこ京都亀岡楽々荘</t>
    <rPh sb="3" eb="5">
      <t>キョウト</t>
    </rPh>
    <rPh sb="5" eb="7">
      <t>カメオカ</t>
    </rPh>
    <rPh sb="7" eb="9">
      <t>ラクラク</t>
    </rPh>
    <rPh sb="9" eb="10">
      <t>ソウ</t>
    </rPh>
    <phoneticPr fontId="8"/>
  </si>
  <si>
    <t>キルトもめん</t>
  </si>
  <si>
    <t>さくらい時計店</t>
    <rPh sb="4" eb="7">
      <t>トケイテン</t>
    </rPh>
    <phoneticPr fontId="8"/>
  </si>
  <si>
    <t>0771-22-5009</t>
  </si>
  <si>
    <t>大塚鍼灸・接骨院</t>
    <rPh sb="0" eb="2">
      <t>オオツカ</t>
    </rPh>
    <rPh sb="2" eb="4">
      <t>シンキュウ</t>
    </rPh>
    <rPh sb="5" eb="8">
      <t>セッコツイン</t>
    </rPh>
    <phoneticPr fontId="1"/>
  </si>
  <si>
    <t>TEA HOUSE UxU</t>
  </si>
  <si>
    <t>セブンイレブン亀岡今津2丁目店</t>
    <rPh sb="7" eb="9">
      <t>カメオカ</t>
    </rPh>
    <rPh sb="9" eb="11">
      <t>イマヅ</t>
    </rPh>
    <rPh sb="12" eb="14">
      <t>チョウメ</t>
    </rPh>
    <rPh sb="14" eb="15">
      <t>ミセ</t>
    </rPh>
    <phoneticPr fontId="1"/>
  </si>
  <si>
    <t>12時～19時</t>
    <rPh sb="2" eb="3">
      <t>ジ</t>
    </rPh>
    <rPh sb="6" eb="7">
      <t>ジ</t>
    </rPh>
    <phoneticPr fontId="1"/>
  </si>
  <si>
    <t>内藤印刷（株）</t>
    <rPh sb="0" eb="2">
      <t>ナイトウ</t>
    </rPh>
    <rPh sb="2" eb="4">
      <t>インサツ</t>
    </rPh>
    <rPh sb="5" eb="6">
      <t>カブ</t>
    </rPh>
    <phoneticPr fontId="10"/>
  </si>
  <si>
    <t>8時～18時</t>
    <rPh sb="1" eb="2">
      <t>ジ</t>
    </rPh>
    <rPh sb="5" eb="6">
      <t>ジ</t>
    </rPh>
    <phoneticPr fontId="1"/>
  </si>
  <si>
    <t>ノンノ美容室</t>
    <rPh sb="3" eb="6">
      <t>ビヨウシツ</t>
    </rPh>
    <phoneticPr fontId="1"/>
  </si>
  <si>
    <t>酒処つつじ</t>
    <rPh sb="0" eb="1">
      <t>サケ</t>
    </rPh>
    <rPh sb="1" eb="2">
      <t>ドコロ</t>
    </rPh>
    <phoneticPr fontId="1"/>
  </si>
  <si>
    <t>ユカワカメラ</t>
  </si>
  <si>
    <t>亀岡市篠町見晴1-7</t>
    <rPh sb="0" eb="3">
      <t>カメオカシ</t>
    </rPh>
    <rPh sb="3" eb="5">
      <t>シノチョウ</t>
    </rPh>
    <rPh sb="5" eb="7">
      <t>ミハル</t>
    </rPh>
    <phoneticPr fontId="1"/>
  </si>
  <si>
    <t>（株）長尾ふとん店</t>
    <rPh sb="1" eb="2">
      <t>カブ</t>
    </rPh>
    <rPh sb="3" eb="5">
      <t>ナガオ</t>
    </rPh>
    <rPh sb="8" eb="9">
      <t>テン</t>
    </rPh>
    <phoneticPr fontId="8"/>
  </si>
  <si>
    <t>亀岡市追分町馬場通22-12　齋田ビル1・2F</t>
    <rPh sb="0" eb="3">
      <t>カメオカシ</t>
    </rPh>
    <rPh sb="3" eb="6">
      <t>オイワケチョウ</t>
    </rPh>
    <rPh sb="6" eb="9">
      <t>ババドオリ</t>
    </rPh>
    <rPh sb="15" eb="17">
      <t>サイダ</t>
    </rPh>
    <phoneticPr fontId="1"/>
  </si>
  <si>
    <t>四季工房（第三かめおか作業所）</t>
    <rPh sb="0" eb="2">
      <t>シキ</t>
    </rPh>
    <rPh sb="2" eb="4">
      <t>コウボウ</t>
    </rPh>
    <rPh sb="5" eb="6">
      <t>ダイ</t>
    </rPh>
    <rPh sb="6" eb="7">
      <t>サン</t>
    </rPh>
    <rPh sb="11" eb="13">
      <t>サギョウ</t>
    </rPh>
    <rPh sb="13" eb="14">
      <t>ショ</t>
    </rPh>
    <phoneticPr fontId="1"/>
  </si>
  <si>
    <t>月（祝日の場合は翌日）</t>
    <rPh sb="2" eb="4">
      <t>シュクジツ</t>
    </rPh>
    <rPh sb="5" eb="7">
      <t>バアイ</t>
    </rPh>
    <rPh sb="8" eb="10">
      <t>ヨクジツ</t>
    </rPh>
    <phoneticPr fontId="1"/>
  </si>
  <si>
    <t>（株）ミゾツラ電器</t>
    <rPh sb="0" eb="3">
      <t>カブ</t>
    </rPh>
    <rPh sb="7" eb="9">
      <t>デンキ</t>
    </rPh>
    <phoneticPr fontId="1"/>
  </si>
  <si>
    <t>亀岡市追分町八ノ坪29-18</t>
  </si>
  <si>
    <t>8時30分～17時</t>
    <rPh sb="1" eb="2">
      <t>ジ</t>
    </rPh>
    <rPh sb="4" eb="5">
      <t>フン</t>
    </rPh>
    <rPh sb="8" eb="9">
      <t>ジ</t>
    </rPh>
    <phoneticPr fontId="1"/>
  </si>
  <si>
    <t>はんこの亀岡印房</t>
    <rPh sb="4" eb="6">
      <t>カメオカ</t>
    </rPh>
    <rPh sb="6" eb="7">
      <t>イン</t>
    </rPh>
    <rPh sb="7" eb="8">
      <t>ボウ</t>
    </rPh>
    <phoneticPr fontId="8"/>
  </si>
  <si>
    <t>亀岡市篠町篠新畑田52-1</t>
  </si>
  <si>
    <t>621-0806</t>
  </si>
  <si>
    <t>松園荘　保津川亭</t>
    <rPh sb="0" eb="1">
      <t>マツ</t>
    </rPh>
    <rPh sb="1" eb="2">
      <t>エン</t>
    </rPh>
    <rPh sb="2" eb="3">
      <t>ソウ</t>
    </rPh>
    <rPh sb="4" eb="7">
      <t>ホヅガワ</t>
    </rPh>
    <rPh sb="7" eb="8">
      <t>テイ</t>
    </rPh>
    <phoneticPr fontId="1"/>
  </si>
  <si>
    <t>いさみ</t>
  </si>
  <si>
    <t>621-0866</t>
  </si>
  <si>
    <t>亀岡市西竪町61-1</t>
    <rPh sb="0" eb="3">
      <t>カメオカシ</t>
    </rPh>
    <rPh sb="3" eb="6">
      <t>ニシタツチョウ</t>
    </rPh>
    <phoneticPr fontId="1"/>
  </si>
  <si>
    <t>亀岡市紺屋町26</t>
  </si>
  <si>
    <t>ニトリ　アルプラザ亀岡店</t>
    <rPh sb="9" eb="12">
      <t>カメオカテン</t>
    </rPh>
    <phoneticPr fontId="1"/>
  </si>
  <si>
    <t>亀岡市大井町並河5-11</t>
  </si>
  <si>
    <t>亀岡市安町24-37</t>
  </si>
  <si>
    <t>6時～翌1時</t>
    <rPh sb="1" eb="2">
      <t>ジ</t>
    </rPh>
    <rPh sb="3" eb="4">
      <t>ヨク</t>
    </rPh>
    <rPh sb="5" eb="6">
      <t>ジ</t>
    </rPh>
    <phoneticPr fontId="1"/>
  </si>
  <si>
    <t>成田米穀</t>
    <rPh sb="0" eb="4">
      <t>ナリタベ</t>
    </rPh>
    <phoneticPr fontId="1"/>
  </si>
  <si>
    <t>八百清</t>
  </si>
  <si>
    <t>第4日曜</t>
    <rPh sb="0" eb="1">
      <t>ダイ</t>
    </rPh>
    <rPh sb="2" eb="4">
      <t>ニチヨウ</t>
    </rPh>
    <phoneticPr fontId="1"/>
  </si>
  <si>
    <t>亀岡市下矢田町3-18-3</t>
  </si>
  <si>
    <t>BARBERオガワ</t>
  </si>
  <si>
    <t>生地ショップ丸美</t>
    <rPh sb="0" eb="2">
      <t>キジ</t>
    </rPh>
    <rPh sb="6" eb="8">
      <t>マルミ</t>
    </rPh>
    <phoneticPr fontId="8"/>
  </si>
  <si>
    <t>亀岡市北町24</t>
  </si>
  <si>
    <t>（株）野原和装店</t>
  </si>
  <si>
    <t>呉服・きものドクター（有）かたやま</t>
    <rPh sb="0" eb="2">
      <t>ゴフク</t>
    </rPh>
    <rPh sb="11" eb="12">
      <t>ユウ</t>
    </rPh>
    <phoneticPr fontId="8"/>
  </si>
  <si>
    <t>亀岡市篠町篠見晴9-9　リバーサイドポピー1F</t>
    <rPh sb="0" eb="3">
      <t>カメオカシ</t>
    </rPh>
    <rPh sb="3" eb="6">
      <t>シノチョウシノ</t>
    </rPh>
    <rPh sb="6" eb="8">
      <t>ミハル</t>
    </rPh>
    <phoneticPr fontId="1"/>
  </si>
  <si>
    <t>BARBER　タケノサト篠店</t>
    <rPh sb="12" eb="14">
      <t>シノテン</t>
    </rPh>
    <phoneticPr fontId="1"/>
  </si>
  <si>
    <t>カルチャースタジオ　ビオス</t>
  </si>
  <si>
    <t>ミートショップひだまり</t>
  </si>
  <si>
    <t>さか井食堂</t>
    <rPh sb="2" eb="3">
      <t>イ</t>
    </rPh>
    <rPh sb="3" eb="5">
      <t>ショクドウ</t>
    </rPh>
    <phoneticPr fontId="1"/>
  </si>
  <si>
    <t>旬菜佳肴kocorono</t>
    <rPh sb="0" eb="1">
      <t>シュン</t>
    </rPh>
    <rPh sb="1" eb="2">
      <t>ナ</t>
    </rPh>
    <rPh sb="2" eb="3">
      <t>カ</t>
    </rPh>
    <phoneticPr fontId="1"/>
  </si>
  <si>
    <t>亀岡市篠町見晴5-7-1</t>
    <rPh sb="0" eb="3">
      <t>カメオカシ</t>
    </rPh>
    <rPh sb="3" eb="5">
      <t>シノチョウ</t>
    </rPh>
    <rPh sb="5" eb="6">
      <t>ミ</t>
    </rPh>
    <rPh sb="6" eb="7">
      <t>ハ</t>
    </rPh>
    <phoneticPr fontId="1"/>
  </si>
  <si>
    <t>亀岡市篠町見晴1-16-1</t>
  </si>
  <si>
    <t>ヘアーデザイン　ハンズ</t>
  </si>
  <si>
    <t>0771—20—1960</t>
  </si>
  <si>
    <t>サロン・ド・パスティーユ</t>
  </si>
  <si>
    <t>621-0811</t>
  </si>
  <si>
    <t>ひろ季や</t>
    <rPh sb="2" eb="3">
      <t>キ</t>
    </rPh>
    <phoneticPr fontId="1"/>
  </si>
  <si>
    <t>学生服リユースショップ　さくらや亀岡店</t>
  </si>
  <si>
    <t>621-0803</t>
  </si>
  <si>
    <t>亀岡市荒塚町鍛治ヶ嶋6　マツモト荒塚店内</t>
    <rPh sb="19" eb="20">
      <t>ナイ</t>
    </rPh>
    <phoneticPr fontId="1"/>
  </si>
  <si>
    <t>0771-23-8712</t>
  </si>
  <si>
    <t>0771-24-1215</t>
  </si>
  <si>
    <t>原田商店</t>
    <rPh sb="0" eb="2">
      <t>ハラダ</t>
    </rPh>
    <rPh sb="2" eb="4">
      <t>ショウテン</t>
    </rPh>
    <phoneticPr fontId="1"/>
  </si>
  <si>
    <t>13時～17時
19時～23時</t>
  </si>
  <si>
    <t>やぎ司法書士事務所</t>
    <rPh sb="2" eb="6">
      <t>シホウショシ</t>
    </rPh>
    <rPh sb="6" eb="9">
      <t>ジムショ</t>
    </rPh>
    <phoneticPr fontId="1"/>
  </si>
  <si>
    <t>和菓子処　匠大</t>
    <rPh sb="0" eb="3">
      <t>ワガシ</t>
    </rPh>
    <rPh sb="3" eb="4">
      <t>ドコロ</t>
    </rPh>
    <rPh sb="5" eb="6">
      <t>タクミ</t>
    </rPh>
    <rPh sb="6" eb="7">
      <t>ダイ</t>
    </rPh>
    <phoneticPr fontId="1"/>
  </si>
  <si>
    <t>サラダ館　亀岡店</t>
    <rPh sb="3" eb="4">
      <t>カン</t>
    </rPh>
    <rPh sb="5" eb="7">
      <t>カメオカ</t>
    </rPh>
    <rPh sb="7" eb="8">
      <t>テン</t>
    </rPh>
    <phoneticPr fontId="1"/>
  </si>
  <si>
    <t>亀岡市篠町野条イカノ辻南92-2</t>
    <rPh sb="0" eb="3">
      <t>カメオカシ</t>
    </rPh>
    <rPh sb="3" eb="5">
      <t>シノ</t>
    </rPh>
    <rPh sb="5" eb="7">
      <t>ノジ</t>
    </rPh>
    <rPh sb="10" eb="12">
      <t>ツジ</t>
    </rPh>
    <phoneticPr fontId="1"/>
  </si>
  <si>
    <t>無国籍蕎麦会席　拓朗亭</t>
    <rPh sb="0" eb="3">
      <t>ムコクセキ</t>
    </rPh>
    <rPh sb="3" eb="5">
      <t>ソバ</t>
    </rPh>
    <rPh sb="5" eb="7">
      <t>カイセキ</t>
    </rPh>
    <rPh sb="8" eb="10">
      <t>タクロウ</t>
    </rPh>
    <rPh sb="10" eb="11">
      <t>テイ</t>
    </rPh>
    <phoneticPr fontId="1"/>
  </si>
  <si>
    <t>株式会社　八木商店</t>
    <rPh sb="0" eb="4">
      <t>カブシキガイシャ</t>
    </rPh>
    <rPh sb="5" eb="7">
      <t>ヤギ</t>
    </rPh>
    <rPh sb="7" eb="9">
      <t>ショウテン</t>
    </rPh>
    <phoneticPr fontId="1"/>
  </si>
  <si>
    <t>社会福祉法人亀岡福祉会　かめおか作業所</t>
    <rPh sb="0" eb="6">
      <t>シャカイフクシホウジン</t>
    </rPh>
    <rPh sb="6" eb="11">
      <t>カメオカフクシカイ</t>
    </rPh>
    <rPh sb="16" eb="19">
      <t>サギョウショ</t>
    </rPh>
    <phoneticPr fontId="1"/>
  </si>
  <si>
    <r>
      <t>亀岡市亀岡駅北一丁目8-2</t>
    </r>
    <r>
      <rPr>
        <sz val="11"/>
        <color auto="1"/>
        <rFont val="ＭＳ 明朝"/>
      </rPr>
      <t>サンガスタジアム by KYOCERA</t>
    </r>
    <rPh sb="0" eb="3">
      <t>カメオカシ</t>
    </rPh>
    <rPh sb="3" eb="5">
      <t>カメオカ</t>
    </rPh>
    <rPh sb="5" eb="7">
      <t>エキキタ</t>
    </rPh>
    <rPh sb="7" eb="10">
      <t>イッチョウメ</t>
    </rPh>
    <phoneticPr fontId="1"/>
  </si>
  <si>
    <t>旬魚　よしむら</t>
    <rPh sb="0" eb="2">
      <t>シュンギョ</t>
    </rPh>
    <phoneticPr fontId="1"/>
  </si>
  <si>
    <t>おもてなしの宿　渓山閣</t>
    <rPh sb="6" eb="7">
      <t>ヤド</t>
    </rPh>
    <rPh sb="8" eb="9">
      <t>タニ</t>
    </rPh>
    <rPh sb="9" eb="10">
      <t>ヤマ</t>
    </rPh>
    <rPh sb="10" eb="11">
      <t>カク</t>
    </rPh>
    <phoneticPr fontId="1"/>
  </si>
  <si>
    <t>亀岡市安町野々神8　亀岡市役所B1F</t>
    <rPh sb="0" eb="3">
      <t>カメオカシ</t>
    </rPh>
    <rPh sb="3" eb="5">
      <t>ヤスマチ</t>
    </rPh>
    <rPh sb="7" eb="8">
      <t>カミ</t>
    </rPh>
    <rPh sb="10" eb="12">
      <t>カメオカ</t>
    </rPh>
    <rPh sb="12" eb="15">
      <t>シヤクショ</t>
    </rPh>
    <phoneticPr fontId="1"/>
  </si>
  <si>
    <t>亀岡市大井町並河2-6-15　佐野ビル1F</t>
    <rPh sb="0" eb="3">
      <t>カメオカシ</t>
    </rPh>
    <rPh sb="3" eb="6">
      <t>オオイチョウ</t>
    </rPh>
    <rPh sb="6" eb="8">
      <t>ナミカワ</t>
    </rPh>
    <rPh sb="15" eb="17">
      <t>サノ</t>
    </rPh>
    <phoneticPr fontId="1"/>
  </si>
  <si>
    <t>月（月曜が祝日の場合は火曜）</t>
    <rPh sb="0" eb="1">
      <t>ゲツ</t>
    </rPh>
    <rPh sb="2" eb="4">
      <t>ゲツヨウ</t>
    </rPh>
    <rPh sb="5" eb="11">
      <t>シュ</t>
    </rPh>
    <rPh sb="11" eb="13">
      <t>カヨウ</t>
    </rPh>
    <phoneticPr fontId="1"/>
  </si>
  <si>
    <t>Home town</t>
  </si>
  <si>
    <t>京のお漬もん処　近為</t>
    <rPh sb="0" eb="1">
      <t>キョウ</t>
    </rPh>
    <rPh sb="3" eb="4">
      <t>ヅケ</t>
    </rPh>
    <rPh sb="6" eb="7">
      <t>ドコロ</t>
    </rPh>
    <rPh sb="8" eb="9">
      <t>コン</t>
    </rPh>
    <rPh sb="9" eb="10">
      <t>タメ</t>
    </rPh>
    <phoneticPr fontId="1"/>
  </si>
  <si>
    <t>11時～14時30分
17時～22時</t>
    <rPh sb="2" eb="3">
      <t>ジ</t>
    </rPh>
    <rPh sb="6" eb="7">
      <t>ジ</t>
    </rPh>
    <rPh sb="9" eb="10">
      <t>フン</t>
    </rPh>
    <rPh sb="13" eb="14">
      <t>ジ</t>
    </rPh>
    <rPh sb="17" eb="18">
      <t>ジ</t>
    </rPh>
    <phoneticPr fontId="1"/>
  </si>
  <si>
    <t>（株）新芸社</t>
  </si>
  <si>
    <t>Café de MOTHERS</t>
  </si>
  <si>
    <t>エステティック　ジュビラン　インフィニティ</t>
  </si>
  <si>
    <t>621-0833</t>
  </si>
  <si>
    <t>0771-23-8117</t>
  </si>
  <si>
    <t>0771-20-1888</t>
  </si>
  <si>
    <t>亀岡カントリークラブ</t>
    <rPh sb="0" eb="2">
      <t>カメオカ</t>
    </rPh>
    <phoneticPr fontId="1"/>
  </si>
  <si>
    <t>11時30分～14時30分（13時30分L.O）
18時～21時30分（19時30分L.O）</t>
    <rPh sb="2" eb="3">
      <t>ジ</t>
    </rPh>
    <rPh sb="5" eb="6">
      <t>フン</t>
    </rPh>
    <rPh sb="9" eb="10">
      <t>ジ</t>
    </rPh>
    <rPh sb="12" eb="13">
      <t>フン</t>
    </rPh>
    <rPh sb="19" eb="20">
      <t>フン</t>
    </rPh>
    <rPh sb="34" eb="35">
      <t>フン</t>
    </rPh>
    <rPh sb="41" eb="42">
      <t>フン</t>
    </rPh>
    <phoneticPr fontId="1"/>
  </si>
  <si>
    <t>0771-22-0102</t>
  </si>
  <si>
    <t>亀岡市内丸町22-8</t>
    <rPh sb="0" eb="3">
      <t>カメオカシ</t>
    </rPh>
    <rPh sb="3" eb="6">
      <t>ウチマルチョウ</t>
    </rPh>
    <phoneticPr fontId="1"/>
  </si>
  <si>
    <t>0771-29-4148</t>
  </si>
  <si>
    <t>0771-24-5594</t>
  </si>
  <si>
    <t>YAMA　NO　TERRACE</t>
  </si>
  <si>
    <t>11時～18時</t>
  </si>
  <si>
    <t>犬甘野風土館　季楽</t>
    <rPh sb="0" eb="3">
      <t>イヌカンノ</t>
    </rPh>
    <rPh sb="3" eb="5">
      <t>フウド</t>
    </rPh>
    <rPh sb="5" eb="6">
      <t>カン</t>
    </rPh>
    <rPh sb="7" eb="8">
      <t>キ</t>
    </rPh>
    <rPh sb="8" eb="9">
      <t>ラク</t>
    </rPh>
    <phoneticPr fontId="1"/>
  </si>
  <si>
    <r>
      <t>9時</t>
    </r>
    <r>
      <rPr>
        <sz val="11"/>
        <color auto="1"/>
        <rFont val="ＭＳ 明朝"/>
      </rPr>
      <t>30分～18時30分</t>
    </r>
    <rPh sb="1" eb="2">
      <t>ジ</t>
    </rPh>
    <rPh sb="4" eb="5">
      <t>フン</t>
    </rPh>
    <rPh sb="8" eb="9">
      <t>ジ</t>
    </rPh>
    <rPh sb="11" eb="12">
      <t>フン</t>
    </rPh>
    <phoneticPr fontId="1"/>
  </si>
  <si>
    <t>喫茶とベーグルのお店　ネコタ</t>
    <rPh sb="0" eb="2">
      <t>キッサ</t>
    </rPh>
    <rPh sb="9" eb="10">
      <t>ミセ</t>
    </rPh>
    <phoneticPr fontId="1"/>
  </si>
  <si>
    <t>0771-29-6559</t>
  </si>
  <si>
    <t>0771-20-2725</t>
  </si>
  <si>
    <t>YOHAKU Plus</t>
  </si>
  <si>
    <t>cafe nouka</t>
  </si>
  <si>
    <r>
      <t>（月・火・水・金）9時</t>
    </r>
    <r>
      <rPr>
        <sz val="11"/>
        <color auto="1"/>
        <rFont val="ＭＳ 明朝"/>
      </rPr>
      <t>～19時30分
（木）9時～13時、16時30分～19時30分</t>
    </r>
    <rPh sb="1" eb="2">
      <t>ゲツ</t>
    </rPh>
    <rPh sb="3" eb="4">
      <t>カ</t>
    </rPh>
    <rPh sb="5" eb="6">
      <t>スイ</t>
    </rPh>
    <rPh sb="7" eb="8">
      <t>キン</t>
    </rPh>
    <rPh sb="20" eb="21">
      <t>モク</t>
    </rPh>
    <rPh sb="23" eb="24">
      <t>ジ</t>
    </rPh>
    <rPh sb="27" eb="28">
      <t>ジ</t>
    </rPh>
    <rPh sb="31" eb="32">
      <t>ジ</t>
    </rPh>
    <rPh sb="34" eb="35">
      <t>フン</t>
    </rPh>
    <rPh sb="38" eb="39">
      <t>ジ</t>
    </rPh>
    <rPh sb="41" eb="42">
      <t>フン</t>
    </rPh>
    <phoneticPr fontId="1"/>
  </si>
  <si>
    <t>薪窯ピザ庵　えん</t>
  </si>
  <si>
    <t>0771-22-0905</t>
  </si>
  <si>
    <t>COFFEE　HOUSE　微利軒</t>
  </si>
  <si>
    <t>里山の休日　京都・烟河</t>
    <rPh sb="0" eb="2">
      <t>サトヤマ</t>
    </rPh>
    <rPh sb="3" eb="5">
      <t>キュウジツ</t>
    </rPh>
    <rPh sb="6" eb="8">
      <t>キョウト</t>
    </rPh>
    <rPh sb="9" eb="10">
      <t>ケムリ</t>
    </rPh>
    <rPh sb="10" eb="11">
      <t>カワ</t>
    </rPh>
    <phoneticPr fontId="1"/>
  </si>
  <si>
    <t>中沢クリーニング　マツモト大井店</t>
  </si>
  <si>
    <t>9時～14時</t>
    <rPh sb="1" eb="2">
      <t>ジ</t>
    </rPh>
    <rPh sb="5" eb="6">
      <t>ジ</t>
    </rPh>
    <phoneticPr fontId="1"/>
  </si>
  <si>
    <t>ファミリーマート亀岡本梅町店</t>
    <rPh sb="8" eb="10">
      <t>カメオカ</t>
    </rPh>
    <rPh sb="10" eb="13">
      <t>ホンメチョウ</t>
    </rPh>
    <rPh sb="13" eb="14">
      <t>ミセ</t>
    </rPh>
    <phoneticPr fontId="1"/>
  </si>
  <si>
    <t>11時～夕方
月曜日のみ11時～16時(15時30分L.O)</t>
    <rPh sb="4" eb="6">
      <t>ユウガタ</t>
    </rPh>
    <phoneticPr fontId="1"/>
  </si>
  <si>
    <t>かね新商店</t>
    <rPh sb="2" eb="3">
      <t>シン</t>
    </rPh>
    <rPh sb="3" eb="5">
      <t>ショウテン</t>
    </rPh>
    <phoneticPr fontId="8"/>
  </si>
  <si>
    <t>亀岡市大井町並河3-22-20</t>
    <rPh sb="0" eb="6">
      <t>カメオカシオオイチョウ</t>
    </rPh>
    <rPh sb="6" eb="8">
      <t>ナミカワ</t>
    </rPh>
    <phoneticPr fontId="1"/>
  </si>
  <si>
    <t>亀岡市大井町並河3-28-1</t>
  </si>
  <si>
    <t>0771-56-9411</t>
  </si>
  <si>
    <t>Cafe 101</t>
  </si>
  <si>
    <t>亀岡市安町70</t>
  </si>
  <si>
    <t>なごみの里　あさひ</t>
    <rPh sb="4" eb="5">
      <t>サト</t>
    </rPh>
    <phoneticPr fontId="1"/>
  </si>
  <si>
    <t>comenaka haus(コメナカハウス)</t>
  </si>
  <si>
    <t>キリン堂亀岡千代川店</t>
    <rPh sb="3" eb="4">
      <t>ドウ</t>
    </rPh>
    <rPh sb="4" eb="6">
      <t>カメオカ</t>
    </rPh>
    <rPh sb="6" eb="10">
      <t>チヨカワテン</t>
    </rPh>
    <phoneticPr fontId="1"/>
  </si>
  <si>
    <t>木・日・祝</t>
  </si>
  <si>
    <t>11時〜15時(LO)</t>
  </si>
  <si>
    <t>るり渓山郷の駅</t>
    <rPh sb="2" eb="3">
      <t>タニ</t>
    </rPh>
    <rPh sb="3" eb="5">
      <t>ヤマサト</t>
    </rPh>
    <rPh sb="6" eb="7">
      <t>エキ</t>
    </rPh>
    <phoneticPr fontId="1"/>
  </si>
  <si>
    <t>水・金：10時～19時
木：13時～21時
土・日・祝：9時～18時</t>
    <rPh sb="0" eb="1">
      <t>スイ</t>
    </rPh>
    <rPh sb="2" eb="3">
      <t>キン</t>
    </rPh>
    <rPh sb="6" eb="7">
      <t>ジ</t>
    </rPh>
    <rPh sb="10" eb="11">
      <t>ジ</t>
    </rPh>
    <rPh sb="12" eb="13">
      <t>モク</t>
    </rPh>
    <rPh sb="16" eb="17">
      <t>ジ</t>
    </rPh>
    <rPh sb="20" eb="21">
      <t>ジ</t>
    </rPh>
    <rPh sb="22" eb="23">
      <t>ド</t>
    </rPh>
    <rPh sb="24" eb="25">
      <t>ニチ</t>
    </rPh>
    <rPh sb="26" eb="27">
      <t>シュク</t>
    </rPh>
    <rPh sb="29" eb="30">
      <t>ジ</t>
    </rPh>
    <rPh sb="33" eb="34">
      <t>ジ</t>
    </rPh>
    <phoneticPr fontId="1"/>
  </si>
  <si>
    <t>Sango hair resort</t>
  </si>
  <si>
    <t>Hair Stage Ohana</t>
  </si>
  <si>
    <t>caluo hair</t>
  </si>
  <si>
    <t>スーパーマツモト大井店</t>
    <rPh sb="8" eb="11">
      <t>オオイテン</t>
    </rPh>
    <phoneticPr fontId="1"/>
  </si>
  <si>
    <t>亀岡市大井町並河1-5-28</t>
  </si>
  <si>
    <t>船越豆腐店</t>
    <rPh sb="0" eb="2">
      <t>フナコシ</t>
    </rPh>
    <rPh sb="2" eb="4">
      <t>トウフ</t>
    </rPh>
    <rPh sb="4" eb="5">
      <t>テン</t>
    </rPh>
    <phoneticPr fontId="10"/>
  </si>
  <si>
    <t>京馬車</t>
    <rPh sb="0" eb="1">
      <t>キョウ</t>
    </rPh>
    <rPh sb="1" eb="3">
      <t>バシャ</t>
    </rPh>
    <phoneticPr fontId="1"/>
  </si>
  <si>
    <t>621-0251</t>
  </si>
  <si>
    <t>0771-21-3111</t>
  </si>
  <si>
    <t>アールキャンベル　大井店</t>
    <rPh sb="9" eb="11">
      <t>オオイ</t>
    </rPh>
    <rPh sb="11" eb="12">
      <t>テン</t>
    </rPh>
    <phoneticPr fontId="1"/>
  </si>
  <si>
    <t>カフェプラス　並河店</t>
    <rPh sb="7" eb="9">
      <t>ナミカワ</t>
    </rPh>
    <rPh sb="9" eb="10">
      <t>テン</t>
    </rPh>
    <phoneticPr fontId="1"/>
  </si>
  <si>
    <t>亀岡市亀岡駅北1-8-2　サンガスタジアムフ－ドコ－ト内</t>
    <rPh sb="0" eb="3">
      <t>カメオカシ</t>
    </rPh>
    <rPh sb="3" eb="5">
      <t>カメオカ</t>
    </rPh>
    <rPh sb="5" eb="7">
      <t>エキキタ</t>
    </rPh>
    <rPh sb="27" eb="28">
      <t>ナイ</t>
    </rPh>
    <phoneticPr fontId="1"/>
  </si>
  <si>
    <t>亀岡市保津町訳目52</t>
  </si>
  <si>
    <t>第４木</t>
  </si>
  <si>
    <t>0771—24—0692</t>
  </si>
  <si>
    <t>つきよみ</t>
  </si>
  <si>
    <t>今日もステキな1日</t>
    <rPh sb="0" eb="2">
      <t>キョウ</t>
    </rPh>
    <rPh sb="8" eb="9">
      <t>ニチ</t>
    </rPh>
    <phoneticPr fontId="1"/>
  </si>
  <si>
    <t>亀岡市京町28-1</t>
  </si>
  <si>
    <t>亀岡市北町31</t>
  </si>
  <si>
    <t>個別指導Wam並河校</t>
  </si>
  <si>
    <t>和牛ホルモン屋　山ちゃん</t>
    <rPh sb="0" eb="2">
      <t>ワギュウ</t>
    </rPh>
    <rPh sb="6" eb="7">
      <t>ヤ</t>
    </rPh>
    <rPh sb="8" eb="9">
      <t>ヤマ</t>
    </rPh>
    <phoneticPr fontId="1"/>
  </si>
  <si>
    <t>亀岡市古世町北古世82-3</t>
    <rPh sb="0" eb="3">
      <t>カメオカシ</t>
    </rPh>
    <rPh sb="3" eb="6">
      <t>コセチョウ</t>
    </rPh>
    <rPh sb="6" eb="9">
      <t>キタコセ</t>
    </rPh>
    <phoneticPr fontId="1"/>
  </si>
  <si>
    <t>エイコ美容室</t>
  </si>
  <si>
    <t>亀岡市篠町王子西ノ山5-1</t>
    <rPh sb="0" eb="3">
      <t>カメオカシ</t>
    </rPh>
    <rPh sb="3" eb="5">
      <t>シノチョウ</t>
    </rPh>
    <rPh sb="5" eb="7">
      <t>オウジ</t>
    </rPh>
    <rPh sb="7" eb="8">
      <t>ニシ</t>
    </rPh>
    <rPh sb="9" eb="10">
      <t>ヤマ</t>
    </rPh>
    <phoneticPr fontId="1"/>
  </si>
  <si>
    <t>亀岡市追分町馬場通21-5</t>
  </si>
  <si>
    <t>0771-20-1003</t>
  </si>
  <si>
    <t>亀岡市西別院町柚原東深谷9</t>
  </si>
  <si>
    <t>月、第１・３日</t>
    <rPh sb="0" eb="1">
      <t>ゲツ</t>
    </rPh>
    <rPh sb="2" eb="3">
      <t>ダイ</t>
    </rPh>
    <rPh sb="6" eb="7">
      <t>ニチ</t>
    </rPh>
    <phoneticPr fontId="1"/>
  </si>
  <si>
    <t>なでしこ美容室　大井店</t>
    <rPh sb="4" eb="7">
      <t>ビヨウシツ</t>
    </rPh>
    <phoneticPr fontId="9"/>
  </si>
  <si>
    <t>080-7026-8608</t>
  </si>
  <si>
    <t>亀岡市追分町谷筋37-8　カワモトビル1F</t>
  </si>
  <si>
    <t>マインドステージ・ピュア　サカモト</t>
  </si>
  <si>
    <t>亀岡市河原町14</t>
  </si>
  <si>
    <t>味楽</t>
    <rPh sb="0" eb="2">
      <t>アジ</t>
    </rPh>
    <phoneticPr fontId="1"/>
  </si>
  <si>
    <t>ESTY BEAUTY LAGOON</t>
  </si>
  <si>
    <t>亀岡市篠町夕日ヶ丘2丁目4-5</t>
    <rPh sb="0" eb="3">
      <t>カメオカシ</t>
    </rPh>
    <rPh sb="3" eb="5">
      <t>シノチョウ</t>
    </rPh>
    <rPh sb="5" eb="7">
      <t>ユウヒ</t>
    </rPh>
    <rPh sb="8" eb="9">
      <t>オカ</t>
    </rPh>
    <rPh sb="10" eb="12">
      <t>チョウメ</t>
    </rPh>
    <phoneticPr fontId="1"/>
  </si>
  <si>
    <t>鉄板焼き　千</t>
    <rPh sb="0" eb="2">
      <t>テッパン</t>
    </rPh>
    <rPh sb="2" eb="3">
      <t>ヤ</t>
    </rPh>
    <rPh sb="5" eb="6">
      <t>セン</t>
    </rPh>
    <phoneticPr fontId="10"/>
  </si>
  <si>
    <t>621-0817</t>
  </si>
  <si>
    <t>亀岡市東別院町神原中田渕14</t>
    <rPh sb="0" eb="3">
      <t>カメオカシ</t>
    </rPh>
    <rPh sb="3" eb="7">
      <t>ヒガシベツインチョウ</t>
    </rPh>
    <rPh sb="7" eb="9">
      <t>カンバラ</t>
    </rPh>
    <rPh sb="9" eb="11">
      <t>ナカタ</t>
    </rPh>
    <rPh sb="11" eb="12">
      <t>フチ</t>
    </rPh>
    <phoneticPr fontId="1"/>
  </si>
  <si>
    <t>OKU COFFEE ROASTERY＋</t>
  </si>
  <si>
    <t>（株）亀屋寝装センター</t>
  </si>
  <si>
    <t>11時～15時</t>
  </si>
  <si>
    <t>ネコのしっぽ®のネコのおんがえし</t>
  </si>
  <si>
    <t>亀岡市大井町並河3-4-10</t>
    <rPh sb="0" eb="3">
      <t>カメオカシ</t>
    </rPh>
    <rPh sb="3" eb="8">
      <t>オオイチョウナミカワ</t>
    </rPh>
    <phoneticPr fontId="1"/>
  </si>
  <si>
    <t>タケモ（株）</t>
  </si>
  <si>
    <t>月、第２月火、第３月火</t>
    <rPh sb="2" eb="3">
      <t>ダイ</t>
    </rPh>
    <rPh sb="4" eb="5">
      <t>ゲツ</t>
    </rPh>
    <rPh sb="5" eb="6">
      <t>ヒ</t>
    </rPh>
    <rPh sb="7" eb="8">
      <t>ダイ</t>
    </rPh>
    <rPh sb="9" eb="10">
      <t>ゲツ</t>
    </rPh>
    <rPh sb="10" eb="11">
      <t>ヒ</t>
    </rPh>
    <phoneticPr fontId="1"/>
  </si>
  <si>
    <t>621-0043</t>
  </si>
  <si>
    <t>080-1450-6634</t>
  </si>
  <si>
    <t>HANAUTA hair garden</t>
  </si>
  <si>
    <t>月、火、第3日曜</t>
    <rPh sb="0" eb="1">
      <t>ゲツ</t>
    </rPh>
    <rPh sb="2" eb="3">
      <t>カ</t>
    </rPh>
    <rPh sb="4" eb="5">
      <t>ダイ</t>
    </rPh>
    <rPh sb="6" eb="8">
      <t>ニチヨウ</t>
    </rPh>
    <phoneticPr fontId="1"/>
  </si>
  <si>
    <t>Kisai KitchenCar</t>
  </si>
  <si>
    <t>0771-22-2208</t>
  </si>
  <si>
    <t>レーブドゥパリ</t>
  </si>
  <si>
    <t>亀岡市篠町篠下北裏36-11</t>
    <rPh sb="0" eb="5">
      <t>カメオカシシノチョウ</t>
    </rPh>
    <rPh sb="5" eb="6">
      <t>シノ</t>
    </rPh>
    <rPh sb="6" eb="9">
      <t>シモキタウラ</t>
    </rPh>
    <phoneticPr fontId="1"/>
  </si>
  <si>
    <t>亀岡市篠町篠野田10-82</t>
  </si>
  <si>
    <t>スーパーマツモト　亀岡東店</t>
    <rPh sb="9" eb="11">
      <t>カメオカ</t>
    </rPh>
    <rPh sb="11" eb="12">
      <t>ヒガシ</t>
    </rPh>
    <rPh sb="12" eb="13">
      <t>テン</t>
    </rPh>
    <phoneticPr fontId="1"/>
  </si>
  <si>
    <t>Anjiee</t>
  </si>
  <si>
    <t>亀岡市篠町見晴5-20-8</t>
  </si>
  <si>
    <t>ブルートレイン亀岡店</t>
    <rPh sb="7" eb="10">
      <t>カメオカテン</t>
    </rPh>
    <phoneticPr fontId="1"/>
  </si>
  <si>
    <t>要問合せ（ＨＰ参照）</t>
    <rPh sb="0" eb="1">
      <t>ヨウ</t>
    </rPh>
    <rPh sb="1" eb="3">
      <t>トイアワ</t>
    </rPh>
    <rPh sb="7" eb="9">
      <t>サンショウ</t>
    </rPh>
    <phoneticPr fontId="1"/>
  </si>
  <si>
    <t>カラオケ　凛</t>
    <rPh sb="5" eb="6">
      <t>リン</t>
    </rPh>
    <phoneticPr fontId="10"/>
  </si>
  <si>
    <t>亀岡市古世町2-5-25</t>
    <rPh sb="0" eb="3">
      <t>カメオカシ</t>
    </rPh>
    <rPh sb="3" eb="6">
      <t>コセチョウ</t>
    </rPh>
    <phoneticPr fontId="1"/>
  </si>
  <si>
    <t>16時30分～22時</t>
    <rPh sb="9" eb="10">
      <t>ジ</t>
    </rPh>
    <phoneticPr fontId="1"/>
  </si>
  <si>
    <t>スーパーマツモト大井南店</t>
    <rPh sb="8" eb="12">
      <t>オオイミナミテン</t>
    </rPh>
    <phoneticPr fontId="1"/>
  </si>
  <si>
    <t>VINOGRAD ワインショップ ヴィノグラード</t>
  </si>
  <si>
    <t>バースデイ亀岡店</t>
    <rPh sb="5" eb="8">
      <t>カメオカテン</t>
    </rPh>
    <phoneticPr fontId="1"/>
  </si>
  <si>
    <t>nicoro nail</t>
  </si>
  <si>
    <t>ホームセンターコーナン　亀岡大井店</t>
    <rPh sb="12" eb="14">
      <t>カメオカ</t>
    </rPh>
    <rPh sb="14" eb="16">
      <t>オオイ</t>
    </rPh>
    <rPh sb="16" eb="17">
      <t>テン</t>
    </rPh>
    <phoneticPr fontId="1"/>
  </si>
  <si>
    <t>セブンイレブン亀岡大井店</t>
    <rPh sb="7" eb="9">
      <t>カメオカ</t>
    </rPh>
    <rPh sb="9" eb="12">
      <t>オオイ</t>
    </rPh>
    <phoneticPr fontId="1"/>
  </si>
  <si>
    <t>亀岡市旅籠町32</t>
    <rPh sb="0" eb="3">
      <t>カメオカシ</t>
    </rPh>
    <rPh sb="3" eb="6">
      <t>ハタゴマチ</t>
    </rPh>
    <phoneticPr fontId="1"/>
  </si>
  <si>
    <t>亀岡市篠町馬堀北垣内46-9</t>
  </si>
  <si>
    <t>和食さと亀岡店</t>
    <rPh sb="4" eb="6">
      <t>カメオカ</t>
    </rPh>
    <rPh sb="6" eb="7">
      <t>テン</t>
    </rPh>
    <phoneticPr fontId="1"/>
  </si>
  <si>
    <t>営業時間、営業日ともにＨＰを確認ください</t>
    <rPh sb="0" eb="2">
      <t>エイギョウ</t>
    </rPh>
    <rPh sb="2" eb="4">
      <t>ジカン</t>
    </rPh>
    <rPh sb="5" eb="8">
      <t>エイギョウビ</t>
    </rPh>
    <rPh sb="14" eb="16">
      <t>カクニン</t>
    </rPh>
    <phoneticPr fontId="1"/>
  </si>
  <si>
    <t>株式会社カーショップ　ナカイ</t>
    <rPh sb="0" eb="4">
      <t>カブシキガイシャ</t>
    </rPh>
    <phoneticPr fontId="10"/>
  </si>
  <si>
    <t>南丹米穀</t>
    <rPh sb="0" eb="2">
      <t>ナンタン</t>
    </rPh>
    <rPh sb="2" eb="4">
      <t>ベイコク</t>
    </rPh>
    <phoneticPr fontId="10"/>
  </si>
  <si>
    <t>亀岡市篠町野条上又11-1　アルプラザ亀岡店内</t>
  </si>
  <si>
    <t>9時～18時
8時～17時（日）</t>
    <rPh sb="1" eb="2">
      <t>ジ</t>
    </rPh>
    <rPh sb="5" eb="6">
      <t>ジ</t>
    </rPh>
    <rPh sb="8" eb="9">
      <t>ジ</t>
    </rPh>
    <rPh sb="12" eb="13">
      <t>ジ</t>
    </rPh>
    <rPh sb="14" eb="15">
      <t>ニチ</t>
    </rPh>
    <phoneticPr fontId="1"/>
  </si>
  <si>
    <t>こだわりたい焼き　にゃんこ堂</t>
    <rPh sb="6" eb="7">
      <t>ヤ</t>
    </rPh>
    <rPh sb="13" eb="14">
      <t>ドウ</t>
    </rPh>
    <phoneticPr fontId="1"/>
  </si>
  <si>
    <t>西台卓球場</t>
    <rPh sb="0" eb="2">
      <t>ニシダイ</t>
    </rPh>
    <rPh sb="2" eb="5">
      <t>タッキュウジョウ</t>
    </rPh>
    <phoneticPr fontId="10"/>
  </si>
  <si>
    <t>亀岡市余部町清水16-4</t>
    <rPh sb="0" eb="3">
      <t>カメオカシ</t>
    </rPh>
    <rPh sb="3" eb="6">
      <t>アマルベチョウ</t>
    </rPh>
    <rPh sb="6" eb="8">
      <t>シミズ</t>
    </rPh>
    <phoneticPr fontId="1"/>
  </si>
  <si>
    <t>621-0827</t>
  </si>
  <si>
    <t>誠寿し</t>
    <rPh sb="0" eb="1">
      <t>マコト</t>
    </rPh>
    <rPh sb="1" eb="2">
      <t>ス</t>
    </rPh>
    <phoneticPr fontId="1"/>
  </si>
  <si>
    <t>亀岡市三宅町108-1</t>
  </si>
  <si>
    <t>亀岡市荒塚町1-13-2</t>
    <rPh sb="0" eb="3">
      <t>カメオカシ</t>
    </rPh>
    <rPh sb="3" eb="6">
      <t>アラツカチョウ</t>
    </rPh>
    <phoneticPr fontId="1"/>
  </si>
  <si>
    <t>亀岡市古世町2-3-11</t>
  </si>
  <si>
    <t>中沢クリーニング　マツモト馬堀店</t>
  </si>
  <si>
    <t>日本料理　洛菜</t>
    <rPh sb="0" eb="2">
      <t>ニホン</t>
    </rPh>
    <rPh sb="2" eb="4">
      <t>リョウリ</t>
    </rPh>
    <rPh sb="5" eb="6">
      <t>ラク</t>
    </rPh>
    <rPh sb="6" eb="7">
      <t>ナ</t>
    </rPh>
    <phoneticPr fontId="1"/>
  </si>
  <si>
    <t>アンシャンテヘアー</t>
  </si>
  <si>
    <t>GOLD　KING</t>
  </si>
  <si>
    <t>業務スーパー篠店（㈱サンフェステ）</t>
    <rPh sb="0" eb="2">
      <t>ギョウム</t>
    </rPh>
    <rPh sb="6" eb="8">
      <t>シノテン</t>
    </rPh>
    <phoneticPr fontId="1"/>
  </si>
  <si>
    <t>0771-25-1010</t>
  </si>
  <si>
    <t>ルーエ</t>
  </si>
  <si>
    <t>きかん坊</t>
    <rPh sb="3" eb="4">
      <t>ボウ</t>
    </rPh>
    <phoneticPr fontId="10"/>
  </si>
  <si>
    <t>味処　呑</t>
    <rPh sb="0" eb="1">
      <t>アジ</t>
    </rPh>
    <rPh sb="1" eb="2">
      <t>ドコロ</t>
    </rPh>
    <rPh sb="3" eb="4">
      <t>ドン</t>
    </rPh>
    <phoneticPr fontId="10"/>
  </si>
  <si>
    <t>京栗菓匠 若菜屋　亀岡店</t>
  </si>
  <si>
    <t>621-0013</t>
  </si>
  <si>
    <t>亀岡市篠町篠杢殿林12-2</t>
    <rPh sb="0" eb="5">
      <t>カメオカシシノチョウ</t>
    </rPh>
    <rPh sb="5" eb="6">
      <t>シノ</t>
    </rPh>
    <rPh sb="6" eb="9">
      <t>モクデンリン</t>
    </rPh>
    <phoneticPr fontId="1"/>
  </si>
  <si>
    <t>予約営業</t>
  </si>
  <si>
    <t>(有)片山商店</t>
    <rPh sb="0" eb="3">
      <t>ユウゲンガイシャ</t>
    </rPh>
    <rPh sb="3" eb="5">
      <t>カタヤマ</t>
    </rPh>
    <rPh sb="5" eb="7">
      <t>ショウテン</t>
    </rPh>
    <phoneticPr fontId="10"/>
  </si>
  <si>
    <t>京FUJIHARUカレー</t>
    <rPh sb="0" eb="1">
      <t>キョウ</t>
    </rPh>
    <phoneticPr fontId="1"/>
  </si>
  <si>
    <t>621-0051</t>
  </si>
  <si>
    <t>とり清 中川</t>
  </si>
  <si>
    <t>木、月2回程度水・木連休あり（詳細はhttps://www.asahido.jp/へ）</t>
    <rPh sb="0" eb="1">
      <t>モク</t>
    </rPh>
    <rPh sb="2" eb="3">
      <t>ツキ</t>
    </rPh>
    <rPh sb="4" eb="5">
      <t>カイ</t>
    </rPh>
    <rPh sb="5" eb="7">
      <t>テイド</t>
    </rPh>
    <rPh sb="7" eb="8">
      <t>スイ</t>
    </rPh>
    <rPh sb="9" eb="10">
      <t>モク</t>
    </rPh>
    <rPh sb="10" eb="12">
      <t>レンキュウ</t>
    </rPh>
    <rPh sb="15" eb="17">
      <t>ショウサイ</t>
    </rPh>
    <phoneticPr fontId="1"/>
  </si>
  <si>
    <t>カインズ亀岡店</t>
  </si>
  <si>
    <t>四季</t>
    <rPh sb="0" eb="2">
      <t>シキ</t>
    </rPh>
    <phoneticPr fontId="1"/>
  </si>
  <si>
    <t>亀岡市横町9</t>
    <rPh sb="0" eb="3">
      <t>カメオカシ</t>
    </rPh>
    <rPh sb="3" eb="5">
      <t>ヨコマチ</t>
    </rPh>
    <phoneticPr fontId="1"/>
  </si>
  <si>
    <t>0771-24-4827</t>
  </si>
  <si>
    <t>味扇</t>
  </si>
  <si>
    <t>御菓子司・音羽屋</t>
    <rPh sb="0" eb="3">
      <t>オカシ</t>
    </rPh>
    <rPh sb="3" eb="4">
      <t>ツカサ</t>
    </rPh>
    <phoneticPr fontId="1"/>
  </si>
  <si>
    <t>Kitchen GOOD!!　　</t>
  </si>
  <si>
    <t>亀岡市篠町馬堀南垣内21-53</t>
  </si>
  <si>
    <t>亀岡市篠町広田2-11-13</t>
    <rPh sb="0" eb="3">
      <t>カメオカシ</t>
    </rPh>
    <rPh sb="3" eb="5">
      <t>シノチョウ</t>
    </rPh>
    <rPh sb="5" eb="7">
      <t>ヒロタ</t>
    </rPh>
    <phoneticPr fontId="1"/>
  </si>
  <si>
    <t>ドラッグユタカ千代川店</t>
    <rPh sb="7" eb="11">
      <t>チヨカワ</t>
    </rPh>
    <phoneticPr fontId="1"/>
  </si>
  <si>
    <t>スーパーマツモト千代川店</t>
    <rPh sb="8" eb="12">
      <t>チヨカワテン</t>
    </rPh>
    <phoneticPr fontId="1"/>
  </si>
  <si>
    <t>621-0127</t>
  </si>
  <si>
    <t>保津川あられ本舗　アルプラザ亀岡店</t>
    <rPh sb="0" eb="3">
      <t>ホヅガワ</t>
    </rPh>
    <rPh sb="6" eb="8">
      <t>ホンポ</t>
    </rPh>
    <rPh sb="14" eb="16">
      <t>カメオカ</t>
    </rPh>
    <rPh sb="16" eb="17">
      <t>テン</t>
    </rPh>
    <phoneticPr fontId="1"/>
  </si>
  <si>
    <t>平日:17時～21時
休日:11時～21時</t>
    <rPh sb="0" eb="2">
      <t>ヘイジツ</t>
    </rPh>
    <rPh sb="5" eb="6">
      <t>ジ</t>
    </rPh>
    <rPh sb="9" eb="10">
      <t>ジ</t>
    </rPh>
    <rPh sb="11" eb="13">
      <t>キュウジツ</t>
    </rPh>
    <phoneticPr fontId="1"/>
  </si>
  <si>
    <t>とんこつラーメン　薫</t>
    <rPh sb="9" eb="10">
      <t>カオル</t>
    </rPh>
    <phoneticPr fontId="1"/>
  </si>
  <si>
    <t>17時30分～22時</t>
    <rPh sb="2" eb="3">
      <t>ジ</t>
    </rPh>
    <rPh sb="5" eb="6">
      <t>フン</t>
    </rPh>
    <rPh sb="9" eb="10">
      <t>ジ</t>
    </rPh>
    <phoneticPr fontId="1"/>
  </si>
  <si>
    <t>Capelli美容室</t>
  </si>
  <si>
    <t>kukuru 千代川店</t>
    <rPh sb="7" eb="10">
      <t>チヨカワ</t>
    </rPh>
    <rPh sb="10" eb="11">
      <t>テン</t>
    </rPh>
    <phoneticPr fontId="1"/>
  </si>
  <si>
    <t>亀岡市内丸町4-16</t>
  </si>
  <si>
    <t>クリーニング　パレット　ユタカ店</t>
    <rPh sb="15" eb="16">
      <t>テン</t>
    </rPh>
    <phoneticPr fontId="10"/>
  </si>
  <si>
    <t>BarbersKitchen　Imperata</t>
  </si>
  <si>
    <t>亀岡市千代川町小林北ン田7-3</t>
    <rPh sb="0" eb="3">
      <t>カメオカシ</t>
    </rPh>
    <rPh sb="3" eb="7">
      <t>チヨカワチョウ</t>
    </rPh>
    <rPh sb="7" eb="9">
      <t>コバヤシ</t>
    </rPh>
    <rPh sb="9" eb="10">
      <t>キタ</t>
    </rPh>
    <rPh sb="11" eb="12">
      <t>タ</t>
    </rPh>
    <phoneticPr fontId="1"/>
  </si>
  <si>
    <t>池田薬局</t>
  </si>
  <si>
    <t>0771-20-1232</t>
  </si>
  <si>
    <t>中沢クリーニング　マツモト千代川店</t>
  </si>
  <si>
    <t>要問合せ（ＨＰ参照）</t>
  </si>
  <si>
    <t>さわだ書店</t>
    <rPh sb="3" eb="5">
      <t>ショテン</t>
    </rPh>
    <phoneticPr fontId="1"/>
  </si>
  <si>
    <t>亀岡市大井町土田2-15-8</t>
    <rPh sb="0" eb="3">
      <t>カメオカシ</t>
    </rPh>
    <rPh sb="3" eb="6">
      <t>オオイチョウ</t>
    </rPh>
    <rPh sb="6" eb="8">
      <t>ツチダ</t>
    </rPh>
    <phoneticPr fontId="1"/>
  </si>
  <si>
    <t>株式会社ひら山　焼肉・精肉ひら山</t>
    <rPh sb="0" eb="4">
      <t>カブシキガイシャ</t>
    </rPh>
    <rPh sb="6" eb="7">
      <t>ヤマ</t>
    </rPh>
    <rPh sb="8" eb="10">
      <t>ヤキニク</t>
    </rPh>
    <rPh sb="11" eb="13">
      <t>セイニク</t>
    </rPh>
    <rPh sb="15" eb="16">
      <t>ヤマ</t>
    </rPh>
    <phoneticPr fontId="1"/>
  </si>
  <si>
    <t>亀岡市亀岡駅北1-8-2 サンガスタジアムFootball Diner</t>
    <rPh sb="0" eb="3">
      <t>カメオカシ</t>
    </rPh>
    <phoneticPr fontId="1"/>
  </si>
  <si>
    <t>サンフェステ　千代川店</t>
    <rPh sb="7" eb="11">
      <t>チヨカワテン</t>
    </rPh>
    <phoneticPr fontId="1"/>
  </si>
  <si>
    <t>中沢クリーニング本店</t>
  </si>
  <si>
    <t>0771-25-3065</t>
  </si>
  <si>
    <t>フレッシュバザール亀岡千代川店</t>
  </si>
  <si>
    <t>亀岡市大井町並河2　アクティブ並河</t>
  </si>
  <si>
    <t>0771-20-6772</t>
  </si>
  <si>
    <t>ポポクラブ</t>
  </si>
  <si>
    <t>621-0852</t>
  </si>
  <si>
    <t>亀岡市篠町篠杢殿林15-5</t>
  </si>
  <si>
    <t>精肉店：9時～18時30分
ﾚｽﾄﾗﾝ ：11時～16時（15時30分L.O）</t>
  </si>
  <si>
    <t>13時～18時</t>
    <rPh sb="2" eb="3">
      <t>ジ</t>
    </rPh>
    <rPh sb="6" eb="7">
      <t>ジ</t>
    </rPh>
    <phoneticPr fontId="1"/>
  </si>
  <si>
    <t>花こや</t>
    <rPh sb="0" eb="1">
      <t>ハナ</t>
    </rPh>
    <phoneticPr fontId="1"/>
  </si>
  <si>
    <t>亀岡市大井町並河2-14-13</t>
  </si>
  <si>
    <t>亀岡市千代川町小林北ン田44</t>
  </si>
  <si>
    <t>川の駅・亀岡水辺公園</t>
    <rPh sb="0" eb="1">
      <t>カワ</t>
    </rPh>
    <rPh sb="4" eb="6">
      <t>カメオカ</t>
    </rPh>
    <rPh sb="6" eb="10">
      <t>ミズベ</t>
    </rPh>
    <phoneticPr fontId="1"/>
  </si>
  <si>
    <t>621-0011</t>
  </si>
  <si>
    <t>0771-22-0675</t>
  </si>
  <si>
    <t>cafe  路 花</t>
  </si>
  <si>
    <t>エステ　ドリームハウス</t>
  </si>
  <si>
    <t>ヘアブランド　ルーツ</t>
  </si>
  <si>
    <t>亀岡市篠町馬堀南垣内21-37</t>
    <rPh sb="0" eb="3">
      <t>カメオカシ</t>
    </rPh>
    <rPh sb="3" eb="5">
      <t>シノチョウ</t>
    </rPh>
    <rPh sb="5" eb="6">
      <t>ウマ</t>
    </rPh>
    <rPh sb="6" eb="7">
      <t>ホリ</t>
    </rPh>
    <rPh sb="7" eb="8">
      <t>ミナミ</t>
    </rPh>
    <rPh sb="8" eb="10">
      <t>カキウチ</t>
    </rPh>
    <phoneticPr fontId="1"/>
  </si>
  <si>
    <t>日</t>
    <rPh sb="0" eb="1">
      <t>ヒ</t>
    </rPh>
    <phoneticPr fontId="1"/>
  </si>
  <si>
    <t>亀岡市篠町柏原宇津ノ辺32-20</t>
    <rPh sb="0" eb="2">
      <t>カメオカ</t>
    </rPh>
    <rPh sb="2" eb="3">
      <t>シ</t>
    </rPh>
    <rPh sb="3" eb="4">
      <t>シノ</t>
    </rPh>
    <rPh sb="4" eb="5">
      <t>チョウ</t>
    </rPh>
    <rPh sb="5" eb="7">
      <t>カシワバラ</t>
    </rPh>
    <rPh sb="7" eb="9">
      <t>ウヅ</t>
    </rPh>
    <rPh sb="10" eb="11">
      <t>ペン</t>
    </rPh>
    <phoneticPr fontId="1"/>
  </si>
  <si>
    <t>21時～翌1時</t>
    <rPh sb="2" eb="3">
      <t>ジ</t>
    </rPh>
    <rPh sb="4" eb="5">
      <t>ヨク</t>
    </rPh>
    <rPh sb="6" eb="7">
      <t>ジ</t>
    </rPh>
    <phoneticPr fontId="1"/>
  </si>
  <si>
    <t>10時～19時
カラー・パーマ：18時まで
縮毛矯正：17時まで</t>
    <rPh sb="2" eb="3">
      <t>ジ</t>
    </rPh>
    <rPh sb="6" eb="7">
      <t>ジ</t>
    </rPh>
    <rPh sb="18" eb="19">
      <t>ジ</t>
    </rPh>
    <rPh sb="22" eb="26">
      <t>シュクモウキョウセイ</t>
    </rPh>
    <rPh sb="29" eb="30">
      <t>ジ</t>
    </rPh>
    <phoneticPr fontId="1"/>
  </si>
  <si>
    <t>亀岡市千代川町小川1丁目3-2　コーポソリアード102</t>
    <rPh sb="0" eb="3">
      <t>カメオカシ</t>
    </rPh>
    <rPh sb="3" eb="9">
      <t>チヨカワチョ</t>
    </rPh>
    <rPh sb="10" eb="12">
      <t>チョウメ</t>
    </rPh>
    <phoneticPr fontId="1"/>
  </si>
  <si>
    <t>11時～16時</t>
    <rPh sb="2" eb="3">
      <t>ジ</t>
    </rPh>
    <rPh sb="6" eb="7">
      <t>ジ</t>
    </rPh>
    <phoneticPr fontId="1"/>
  </si>
  <si>
    <t>メナードフェイシャルサロン　亀岡千代川店</t>
    <rPh sb="14" eb="20">
      <t>カメオカチヨカワテン</t>
    </rPh>
    <phoneticPr fontId="1"/>
  </si>
  <si>
    <t>0771-23-1126</t>
  </si>
  <si>
    <t>浅田電気商会</t>
    <rPh sb="0" eb="2">
      <t>アサダ</t>
    </rPh>
    <rPh sb="2" eb="4">
      <t>デンキ</t>
    </rPh>
    <rPh sb="4" eb="6">
      <t>ショウカイ</t>
    </rPh>
    <phoneticPr fontId="1"/>
  </si>
  <si>
    <t>亀岡市下矢田町2-216-6</t>
    <rPh sb="0" eb="3">
      <t>カメオカシ</t>
    </rPh>
    <rPh sb="3" eb="7">
      <t>シモヤダチョウ</t>
    </rPh>
    <phoneticPr fontId="1"/>
  </si>
  <si>
    <t>亀岡市千代川町高野林西田5-1</t>
    <rPh sb="0" eb="3">
      <t>カメオカシ</t>
    </rPh>
    <rPh sb="3" eb="7">
      <t>チヨカワチョウ</t>
    </rPh>
    <rPh sb="7" eb="9">
      <t>タカノ</t>
    </rPh>
    <rPh sb="9" eb="10">
      <t>ハヤシ</t>
    </rPh>
    <rPh sb="10" eb="12">
      <t>ニシダ</t>
    </rPh>
    <phoneticPr fontId="1"/>
  </si>
  <si>
    <t>亀岡市河原町37</t>
    <rPh sb="0" eb="3">
      <t>カメオカシ</t>
    </rPh>
    <rPh sb="3" eb="6">
      <t>カワラ</t>
    </rPh>
    <phoneticPr fontId="1"/>
  </si>
  <si>
    <t>亀岡市中矢田町岸ノ上32</t>
  </si>
  <si>
    <t>0771-22-0230</t>
  </si>
  <si>
    <t>ヤギモータース</t>
  </si>
  <si>
    <t>セブンイレブン亀岡インター東店</t>
    <rPh sb="7" eb="9">
      <t>カメオカ</t>
    </rPh>
    <rPh sb="13" eb="14">
      <t>ヒガシ</t>
    </rPh>
    <rPh sb="14" eb="15">
      <t>ミセ</t>
    </rPh>
    <phoneticPr fontId="1"/>
  </si>
  <si>
    <t>不定休（予約優先）</t>
    <rPh sb="0" eb="3">
      <t>フテイキュウ</t>
    </rPh>
    <rPh sb="4" eb="8">
      <t>ヨヤクユウセン</t>
    </rPh>
    <phoneticPr fontId="1"/>
  </si>
  <si>
    <t>宮前農園</t>
    <rPh sb="0" eb="4">
      <t>ミヤマエノウエン</t>
    </rPh>
    <phoneticPr fontId="1"/>
  </si>
  <si>
    <t>ダックス亀岡夕日ヶ丘店</t>
    <rPh sb="6" eb="10">
      <t>ユウヒガオカ</t>
    </rPh>
    <rPh sb="10" eb="11">
      <t>テン</t>
    </rPh>
    <phoneticPr fontId="1"/>
  </si>
  <si>
    <t>美容室B-up</t>
    <rPh sb="0" eb="3">
      <t>ビヨウシツ</t>
    </rPh>
    <phoneticPr fontId="1"/>
  </si>
  <si>
    <t>保津川水辺公園</t>
    <rPh sb="0" eb="3">
      <t>ホヅガワ</t>
    </rPh>
    <rPh sb="3" eb="5">
      <t>ミズベ</t>
    </rPh>
    <rPh sb="5" eb="7">
      <t>コウエン</t>
    </rPh>
    <phoneticPr fontId="1"/>
  </si>
  <si>
    <t>621-0861</t>
  </si>
  <si>
    <t>旬菜工房</t>
    <rPh sb="0" eb="2">
      <t>シュンサイ</t>
    </rPh>
    <rPh sb="2" eb="4">
      <t>コウボウ</t>
    </rPh>
    <phoneticPr fontId="1"/>
  </si>
  <si>
    <t>あずきの里株式会社</t>
    <rPh sb="4" eb="5">
      <t>サト</t>
    </rPh>
    <rPh sb="5" eb="9">
      <t>カブシキガイシャ</t>
    </rPh>
    <phoneticPr fontId="1"/>
  </si>
  <si>
    <t>朝日堂</t>
    <rPh sb="0" eb="2">
      <t>アサヒ</t>
    </rPh>
    <rPh sb="2" eb="3">
      <t>ドウ</t>
    </rPh>
    <phoneticPr fontId="1"/>
  </si>
  <si>
    <t>橋本電機</t>
  </si>
  <si>
    <t>平日：9時～19時
日祝：10時～18時</t>
    <rPh sb="0" eb="2">
      <t>ヘイジツ</t>
    </rPh>
    <rPh sb="4" eb="5">
      <t>ジ</t>
    </rPh>
    <rPh sb="8" eb="9">
      <t>ジ</t>
    </rPh>
    <rPh sb="10" eb="11">
      <t>ニチ</t>
    </rPh>
    <rPh sb="11" eb="12">
      <t>シュク</t>
    </rPh>
    <rPh sb="15" eb="16">
      <t>ジ</t>
    </rPh>
    <rPh sb="19" eb="20">
      <t>ジ</t>
    </rPh>
    <phoneticPr fontId="10"/>
  </si>
  <si>
    <t>621-0846</t>
  </si>
  <si>
    <t>カフェ　ランカ</t>
  </si>
  <si>
    <t>アクアショップあんじゅ</t>
  </si>
  <si>
    <t>亀岡市薭田野町太田油田11-2</t>
    <rPh sb="0" eb="3">
      <t>カメオカシ</t>
    </rPh>
    <rPh sb="3" eb="4">
      <t>ヒエ</t>
    </rPh>
    <rPh sb="4" eb="7">
      <t>タノチョウ</t>
    </rPh>
    <rPh sb="7" eb="9">
      <t>オオタ</t>
    </rPh>
    <rPh sb="9" eb="11">
      <t>ユデン</t>
    </rPh>
    <phoneticPr fontId="1"/>
  </si>
  <si>
    <t>リカーマウンテン亀岡店</t>
    <rPh sb="8" eb="11">
      <t>カメオカテン</t>
    </rPh>
    <phoneticPr fontId="1"/>
  </si>
  <si>
    <t>0771-20-2686</t>
  </si>
  <si>
    <t>肌能力回復LABO Lian</t>
    <rPh sb="0" eb="5">
      <t>ハダノウリョクカイフク</t>
    </rPh>
    <phoneticPr fontId="1"/>
  </si>
  <si>
    <t>8時～17時</t>
    <rPh sb="1" eb="2">
      <t>ジ</t>
    </rPh>
    <rPh sb="5" eb="6">
      <t>ジ</t>
    </rPh>
    <phoneticPr fontId="1"/>
  </si>
  <si>
    <t>サイクルベースあさひ　亀岡店</t>
    <rPh sb="11" eb="14">
      <t>カメオカテン</t>
    </rPh>
    <phoneticPr fontId="1"/>
  </si>
  <si>
    <t>621-0834</t>
  </si>
  <si>
    <t>10時～13時
16時～22時</t>
    <rPh sb="2" eb="3">
      <t>ジ</t>
    </rPh>
    <rPh sb="6" eb="7">
      <t>ジ</t>
    </rPh>
    <rPh sb="10" eb="11">
      <t>ジ</t>
    </rPh>
    <rPh sb="14" eb="15">
      <t>ジ</t>
    </rPh>
    <phoneticPr fontId="1"/>
  </si>
  <si>
    <t>ホームセンターコーナン　亀岡篠店</t>
    <rPh sb="12" eb="16">
      <t>カメオカシノテン</t>
    </rPh>
    <phoneticPr fontId="1"/>
  </si>
  <si>
    <t>亀岡市西別院町柚原水汲12</t>
  </si>
  <si>
    <t>亀岡市内丸町22-7</t>
  </si>
  <si>
    <t>だいにんぐBAR心</t>
    <rPh sb="8" eb="9">
      <t>ココロ</t>
    </rPh>
    <phoneticPr fontId="1"/>
  </si>
  <si>
    <t>亀岡市薭田野町芦ノ山杉森6-10</t>
    <rPh sb="3" eb="4">
      <t>ヒエ</t>
    </rPh>
    <rPh sb="4" eb="5">
      <t>タ</t>
    </rPh>
    <rPh sb="5" eb="6">
      <t>ノ</t>
    </rPh>
    <rPh sb="6" eb="7">
      <t>チョウ</t>
    </rPh>
    <rPh sb="7" eb="8">
      <t>アシ</t>
    </rPh>
    <rPh sb="9" eb="10">
      <t>ヤマ</t>
    </rPh>
    <rPh sb="10" eb="12">
      <t>スギモリ</t>
    </rPh>
    <phoneticPr fontId="1"/>
  </si>
  <si>
    <t>アルプラザボウル</t>
  </si>
  <si>
    <t>0771-24-5821</t>
  </si>
  <si>
    <t>和食さと亀岡東店</t>
    <rPh sb="4" eb="6">
      <t>カメオカ</t>
    </rPh>
    <rPh sb="6" eb="7">
      <t>ヒガシ</t>
    </rPh>
    <rPh sb="7" eb="8">
      <t>テン</t>
    </rPh>
    <phoneticPr fontId="1"/>
  </si>
  <si>
    <t>菜根香</t>
  </si>
  <si>
    <t>メナードフェイシャルサロン　亀岡篠　くいーんはーと</t>
    <rPh sb="14" eb="17">
      <t>カメオカシノ</t>
    </rPh>
    <phoneticPr fontId="1"/>
  </si>
  <si>
    <t>0771—56—9691</t>
  </si>
  <si>
    <t>㈱平和堂　アル・プラザ亀岡</t>
    <rPh sb="1" eb="4">
      <t>ヘイワドウ</t>
    </rPh>
    <rPh sb="11" eb="13">
      <t>カメオカ</t>
    </rPh>
    <phoneticPr fontId="1"/>
  </si>
  <si>
    <t>日・月・祝</t>
    <rPh sb="0" eb="1">
      <t>ニチ</t>
    </rPh>
    <rPh sb="2" eb="3">
      <t>ゲツ</t>
    </rPh>
    <rPh sb="4" eb="5">
      <t>シュク</t>
    </rPh>
    <phoneticPr fontId="1"/>
  </si>
  <si>
    <t>大垣書店　亀岡店</t>
    <rPh sb="0" eb="2">
      <t>オオガキ</t>
    </rPh>
    <rPh sb="2" eb="4">
      <t>ショテン</t>
    </rPh>
    <rPh sb="5" eb="7">
      <t>カメオカ</t>
    </rPh>
    <rPh sb="7" eb="8">
      <t>テン</t>
    </rPh>
    <phoneticPr fontId="1"/>
  </si>
  <si>
    <t>pastime hair</t>
  </si>
  <si>
    <t>京都インバン　亀岡店</t>
    <rPh sb="0" eb="2">
      <t>キョウト</t>
    </rPh>
    <rPh sb="7" eb="10">
      <t>カメオカテン</t>
    </rPh>
    <phoneticPr fontId="1"/>
  </si>
  <si>
    <t>亀岡市河原林町河原尻北垣内52</t>
    <rPh sb="0" eb="3">
      <t>カメオカシ</t>
    </rPh>
    <rPh sb="3" eb="7">
      <t>カワラバ</t>
    </rPh>
    <rPh sb="7" eb="10">
      <t>カワラジリ</t>
    </rPh>
    <rPh sb="10" eb="13">
      <t>キタカキウチ</t>
    </rPh>
    <phoneticPr fontId="1"/>
  </si>
  <si>
    <t>グルメ　ピアザ</t>
  </si>
  <si>
    <t>ジュピア　カワモト</t>
  </si>
  <si>
    <t>0771-56-8321</t>
  </si>
  <si>
    <t>亀岡市東つつじヶ丘都台1-10-10</t>
  </si>
  <si>
    <t>セプドール</t>
  </si>
  <si>
    <t>スマイリングかめおか</t>
  </si>
  <si>
    <t>亀岡市大井町並河2-2-16</t>
  </si>
  <si>
    <t>丸玉飯店</t>
    <rPh sb="0" eb="2">
      <t>マルタマ</t>
    </rPh>
    <rPh sb="2" eb="3">
      <t>メシ</t>
    </rPh>
    <rPh sb="3" eb="4">
      <t>テン</t>
    </rPh>
    <phoneticPr fontId="1"/>
  </si>
  <si>
    <t>亀岡市旭町大通109</t>
    <rPh sb="0" eb="3">
      <t>カメオカシ</t>
    </rPh>
    <rPh sb="3" eb="5">
      <t>アサヒチョウ</t>
    </rPh>
    <rPh sb="5" eb="7">
      <t>オオドオ</t>
    </rPh>
    <phoneticPr fontId="1"/>
  </si>
  <si>
    <t>亀岡市篠町馬堀駅前2-6-11</t>
  </si>
  <si>
    <t>18時～23時</t>
    <rPh sb="2" eb="3">
      <t>ジ</t>
    </rPh>
    <rPh sb="6" eb="7">
      <t>ジ</t>
    </rPh>
    <phoneticPr fontId="1"/>
  </si>
  <si>
    <t>亀岡市篠町篠野田10-31</t>
    <rPh sb="0" eb="3">
      <t>カメオカシ</t>
    </rPh>
    <rPh sb="3" eb="6">
      <t>シノチョウシノ</t>
    </rPh>
    <rPh sb="6" eb="8">
      <t>ノダ</t>
    </rPh>
    <phoneticPr fontId="1"/>
  </si>
  <si>
    <t>亀岡市保津町宮ノ前46-1</t>
    <rPh sb="0" eb="3">
      <t>カメオカシ</t>
    </rPh>
    <rPh sb="3" eb="6">
      <t>ホヅチョウ</t>
    </rPh>
    <rPh sb="6" eb="7">
      <t>ミヤ</t>
    </rPh>
    <rPh sb="8" eb="9">
      <t>マエ</t>
    </rPh>
    <phoneticPr fontId="1"/>
  </si>
  <si>
    <t>サイクルショップ　ピーターパン</t>
  </si>
  <si>
    <t>善水堂</t>
    <rPh sb="0" eb="1">
      <t>ゼン</t>
    </rPh>
    <rPh sb="1" eb="2">
      <t>スイ</t>
    </rPh>
    <rPh sb="2" eb="3">
      <t>ドウ</t>
    </rPh>
    <phoneticPr fontId="1"/>
  </si>
  <si>
    <t>京料理　松正</t>
    <rPh sb="4" eb="6">
      <t>マツショウ</t>
    </rPh>
    <phoneticPr fontId="1"/>
  </si>
  <si>
    <t>亀岡市古世町1-13-2</t>
  </si>
  <si>
    <t>幸い ブレインズ</t>
    <rPh sb="0" eb="1">
      <t>サイワ</t>
    </rPh>
    <phoneticPr fontId="9"/>
  </si>
  <si>
    <t>かっぱや</t>
  </si>
  <si>
    <t>亀岡市保津町宮ノ上18</t>
    <rPh sb="0" eb="3">
      <t>カメオカシ</t>
    </rPh>
    <rPh sb="3" eb="6">
      <t>ホヅチョウ</t>
    </rPh>
    <rPh sb="6" eb="7">
      <t>ミヤ</t>
    </rPh>
    <rPh sb="8" eb="9">
      <t>ウエ</t>
    </rPh>
    <phoneticPr fontId="1"/>
  </si>
  <si>
    <t>KENT鍼灸整骨院</t>
  </si>
  <si>
    <t>ファッションセンターしまむら　亀岡店</t>
    <rPh sb="15" eb="18">
      <t>カメオカテン</t>
    </rPh>
    <phoneticPr fontId="1"/>
  </si>
  <si>
    <r>
      <t>8時30分～</t>
    </r>
    <r>
      <rPr>
        <sz val="11"/>
        <color auto="1"/>
        <rFont val="ＭＳ 明朝"/>
      </rPr>
      <t>19時
火：8時30分～17時
土：8時30分～13時</t>
    </r>
    <rPh sb="1" eb="2">
      <t>ジ</t>
    </rPh>
    <rPh sb="4" eb="5">
      <t>フン</t>
    </rPh>
    <rPh sb="8" eb="9">
      <t>ジ</t>
    </rPh>
    <rPh sb="20" eb="21">
      <t>ジ</t>
    </rPh>
    <rPh sb="22" eb="23">
      <t>ド</t>
    </rPh>
    <rPh sb="25" eb="26">
      <t>ジ</t>
    </rPh>
    <rPh sb="28" eb="29">
      <t>フン</t>
    </rPh>
    <rPh sb="32" eb="33">
      <t>ジ</t>
    </rPh>
    <phoneticPr fontId="1"/>
  </si>
  <si>
    <t>亀岡市東つつじヶ丘都台3丁目23-1</t>
    <rPh sb="0" eb="3">
      <t>カメオカシ</t>
    </rPh>
    <rPh sb="3" eb="4">
      <t>ヒガシ</t>
    </rPh>
    <rPh sb="8" eb="9">
      <t>オカ</t>
    </rPh>
    <rPh sb="9" eb="11">
      <t>ミヤコダイ</t>
    </rPh>
    <rPh sb="12" eb="14">
      <t>チョウメ</t>
    </rPh>
    <phoneticPr fontId="1"/>
  </si>
  <si>
    <t>9時～19時</t>
    <rPh sb="1" eb="2">
      <t>ジ</t>
    </rPh>
    <rPh sb="5" eb="6">
      <t>ジ</t>
    </rPh>
    <phoneticPr fontId="1"/>
  </si>
  <si>
    <t>0771-22-2525</t>
  </si>
  <si>
    <t>CocoroPan</t>
  </si>
  <si>
    <t>（有）関西整備車検センター</t>
  </si>
  <si>
    <t>太陽ドライ</t>
  </si>
  <si>
    <t>621-0103</t>
  </si>
  <si>
    <t>理容フジ</t>
    <rPh sb="0" eb="2">
      <t>リヨウ</t>
    </rPh>
    <phoneticPr fontId="11"/>
  </si>
  <si>
    <t>不調の根本改善サロン　Syu-Life</t>
    <rPh sb="0" eb="2">
      <t>フチョウ</t>
    </rPh>
    <rPh sb="3" eb="5">
      <t>コンポン</t>
    </rPh>
    <rPh sb="5" eb="7">
      <t>カイゼン</t>
    </rPh>
    <phoneticPr fontId="1"/>
  </si>
  <si>
    <t>亀岡市篠町浄法寺中村7-6</t>
  </si>
  <si>
    <t>京つけもの　もり　亀岡漬処</t>
    <rPh sb="0" eb="1">
      <t>キョウ</t>
    </rPh>
    <rPh sb="9" eb="11">
      <t>カメオカ</t>
    </rPh>
    <rPh sb="11" eb="12">
      <t>ヅケ</t>
    </rPh>
    <rPh sb="12" eb="13">
      <t>ドコロ</t>
    </rPh>
    <phoneticPr fontId="1"/>
  </si>
  <si>
    <t>621-0818</t>
  </si>
  <si>
    <t>亀岡市古世町西内坪30-6</t>
  </si>
  <si>
    <t>オートショップ　セーフティ</t>
  </si>
  <si>
    <t>亀岡市追分町大堀71　WORLD TOWER　1F</t>
  </si>
  <si>
    <t>亀岡市篠町浄法寺51-2</t>
    <rPh sb="0" eb="3">
      <t>カメオカシ</t>
    </rPh>
    <rPh sb="3" eb="5">
      <t>シノチョウ</t>
    </rPh>
    <rPh sb="5" eb="8">
      <t>ジョウボウジ</t>
    </rPh>
    <phoneticPr fontId="1"/>
  </si>
  <si>
    <t>火・第3水</t>
  </si>
  <si>
    <t>はた整骨院</t>
    <rPh sb="2" eb="5">
      <t>セイコツイン</t>
    </rPh>
    <phoneticPr fontId="1"/>
  </si>
  <si>
    <t>ローソン亀岡馬堀駅前店</t>
    <rPh sb="4" eb="11">
      <t>カメオカウマホ</t>
    </rPh>
    <phoneticPr fontId="1"/>
  </si>
  <si>
    <t>hair repsym.ヘアーレプシィム</t>
  </si>
  <si>
    <t>621-0821</t>
  </si>
  <si>
    <t>鮨処　さくら</t>
    <rPh sb="0" eb="1">
      <t>スシ</t>
    </rPh>
    <rPh sb="1" eb="2">
      <t>ドコロ</t>
    </rPh>
    <phoneticPr fontId="1"/>
  </si>
  <si>
    <t>京都伊三郎製ぱん亀岡店</t>
    <rPh sb="0" eb="2">
      <t>キョウト</t>
    </rPh>
    <rPh sb="2" eb="5">
      <t>イサブロウ</t>
    </rPh>
    <rPh sb="5" eb="6">
      <t>セイ</t>
    </rPh>
    <rPh sb="8" eb="11">
      <t>カメオカテン</t>
    </rPh>
    <phoneticPr fontId="1"/>
  </si>
  <si>
    <t>月、第２月火、第３日月</t>
    <rPh sb="0" eb="1">
      <t>ゲツ</t>
    </rPh>
    <rPh sb="2" eb="3">
      <t>ダイ</t>
    </rPh>
    <rPh sb="4" eb="5">
      <t>ゲツ</t>
    </rPh>
    <rPh sb="5" eb="6">
      <t>ヒ</t>
    </rPh>
    <rPh sb="7" eb="8">
      <t>ダイ</t>
    </rPh>
    <rPh sb="9" eb="11">
      <t>ニチゲツ</t>
    </rPh>
    <phoneticPr fontId="1"/>
  </si>
  <si>
    <t>自転車修理のやまだ</t>
    <rPh sb="0" eb="3">
      <t>ジテンシャ</t>
    </rPh>
    <rPh sb="3" eb="5">
      <t>シュウリ</t>
    </rPh>
    <phoneticPr fontId="1"/>
  </si>
  <si>
    <t>亀岡市安町小屋場81</t>
  </si>
  <si>
    <t>亀岡市内丸町1-8</t>
    <rPh sb="0" eb="3">
      <t>カメオカシ</t>
    </rPh>
    <rPh sb="3" eb="6">
      <t>ウチマルチョウ</t>
    </rPh>
    <phoneticPr fontId="1"/>
  </si>
  <si>
    <t>亀岡市東つつじヶ丘曙台1-40-2</t>
    <rPh sb="0" eb="2">
      <t>カメオカ</t>
    </rPh>
    <rPh sb="2" eb="3">
      <t>シ</t>
    </rPh>
    <rPh sb="9" eb="10">
      <t>アケボノ</t>
    </rPh>
    <rPh sb="10" eb="11">
      <t>ダイ</t>
    </rPh>
    <phoneticPr fontId="1"/>
  </si>
  <si>
    <t>南丹ガス株式会社</t>
    <rPh sb="0" eb="2">
      <t>ナンタン</t>
    </rPh>
    <rPh sb="4" eb="8">
      <t>カブシキガイシャ</t>
    </rPh>
    <phoneticPr fontId="10"/>
  </si>
  <si>
    <t>焼肉　平壌亭　亀岡店</t>
    <rPh sb="0" eb="2">
      <t>ヤキニク</t>
    </rPh>
    <rPh sb="7" eb="9">
      <t>カメオカ</t>
    </rPh>
    <rPh sb="9" eb="10">
      <t>テン</t>
    </rPh>
    <phoneticPr fontId="1"/>
  </si>
  <si>
    <t>竹本クリーニング東店</t>
  </si>
  <si>
    <t>8時30分～18時</t>
    <rPh sb="1" eb="2">
      <t>ジ</t>
    </rPh>
    <rPh sb="4" eb="5">
      <t>フン</t>
    </rPh>
    <rPh sb="8" eb="9">
      <t>ジ</t>
    </rPh>
    <phoneticPr fontId="1"/>
  </si>
  <si>
    <t>亀岡市横町16-9</t>
    <rPh sb="0" eb="3">
      <t>カメオカシ</t>
    </rPh>
    <rPh sb="3" eb="5">
      <t>ヨコマチ</t>
    </rPh>
    <phoneticPr fontId="1"/>
  </si>
  <si>
    <t>Alia HairSalon</t>
  </si>
  <si>
    <t>亀岡市安町17</t>
  </si>
  <si>
    <t>亀岡スタミナ</t>
    <rPh sb="0" eb="2">
      <t>カメオカ</t>
    </rPh>
    <phoneticPr fontId="1"/>
  </si>
  <si>
    <t>山口電機株式会社　つつじヶ丘支店</t>
    <rPh sb="0" eb="2">
      <t>イド</t>
    </rPh>
    <phoneticPr fontId="1"/>
  </si>
  <si>
    <t>シフォンケーキ専門店　ROSETTA</t>
    <rPh sb="7" eb="10">
      <t>センモンテン</t>
    </rPh>
    <phoneticPr fontId="1"/>
  </si>
  <si>
    <t>亀岡市旭町仲田105</t>
    <rPh sb="0" eb="3">
      <t>カメオカシ</t>
    </rPh>
    <rPh sb="3" eb="5">
      <t>アサヒチョウ</t>
    </rPh>
    <rPh sb="5" eb="7">
      <t>ナカタ</t>
    </rPh>
    <phoneticPr fontId="1"/>
  </si>
  <si>
    <t>ドラッグユタカ　亀岡南つつじケ丘店</t>
    <rPh sb="8" eb="10">
      <t>カメオカ</t>
    </rPh>
    <rPh sb="10" eb="11">
      <t>ミナミ</t>
    </rPh>
    <rPh sb="15" eb="16">
      <t>オカ</t>
    </rPh>
    <rPh sb="16" eb="17">
      <t>ミセ</t>
    </rPh>
    <phoneticPr fontId="1"/>
  </si>
  <si>
    <t>亀岡市下矢田町4-20-1</t>
    <rPh sb="0" eb="3">
      <t>カメオカシ</t>
    </rPh>
    <rPh sb="3" eb="7">
      <t>シモヤダチョウ</t>
    </rPh>
    <phoneticPr fontId="1"/>
  </si>
  <si>
    <t>亀岡市南つつじヶ丘大葉台2-44-4</t>
    <rPh sb="0" eb="3">
      <t>カメオカシ</t>
    </rPh>
    <rPh sb="3" eb="4">
      <t>ミナミ</t>
    </rPh>
    <rPh sb="8" eb="9">
      <t>オ</t>
    </rPh>
    <rPh sb="9" eb="11">
      <t>オオバ</t>
    </rPh>
    <rPh sb="11" eb="12">
      <t>ダイ</t>
    </rPh>
    <phoneticPr fontId="1"/>
  </si>
  <si>
    <t>10時～21時</t>
  </si>
  <si>
    <t>0771-22-8541</t>
  </si>
  <si>
    <t>竹本クリーニング南店</t>
  </si>
  <si>
    <t>621-0831</t>
  </si>
  <si>
    <t>○元湖人</t>
    <rPh sb="1" eb="2">
      <t>モト</t>
    </rPh>
    <rPh sb="2" eb="3">
      <t>ミズウミ</t>
    </rPh>
    <rPh sb="3" eb="4">
      <t>ヒト</t>
    </rPh>
    <phoneticPr fontId="1"/>
  </si>
  <si>
    <t>0771-55-9540</t>
  </si>
  <si>
    <t>080-5909-3210</t>
  </si>
  <si>
    <t>おとうのパスタ</t>
  </si>
  <si>
    <t>10時～20時
※要予約</t>
    <rPh sb="2" eb="3">
      <t>ジ</t>
    </rPh>
    <rPh sb="6" eb="7">
      <t>ジ</t>
    </rPh>
    <rPh sb="9" eb="12">
      <t>ヨウヨヤク</t>
    </rPh>
    <phoneticPr fontId="1"/>
  </si>
  <si>
    <t>焼きたてデニッシュバー専門店　ネコのしっぽ®</t>
    <rPh sb="0" eb="1">
      <t>ヤ</t>
    </rPh>
    <rPh sb="11" eb="14">
      <t>センモンテン</t>
    </rPh>
    <phoneticPr fontId="1"/>
  </si>
  <si>
    <t>亀岡市大井町並河2-2-12</t>
  </si>
  <si>
    <t>24時間</t>
    <rPh sb="2" eb="4">
      <t>ジカン</t>
    </rPh>
    <phoneticPr fontId="1"/>
  </si>
  <si>
    <t>わた菓子　おかちゃん</t>
    <rPh sb="2" eb="4">
      <t>ガシ</t>
    </rPh>
    <phoneticPr fontId="1"/>
  </si>
  <si>
    <t>10時30分～19時</t>
    <rPh sb="2" eb="3">
      <t>ジ</t>
    </rPh>
    <rPh sb="5" eb="6">
      <t>フン</t>
    </rPh>
    <rPh sb="9" eb="10">
      <t>ジ</t>
    </rPh>
    <phoneticPr fontId="1"/>
  </si>
  <si>
    <t>亀岡市篠町馬堀伊賀ノ辻1-2</t>
  </si>
  <si>
    <t>621-0804</t>
  </si>
  <si>
    <t>621-0805</t>
  </si>
  <si>
    <t>0771-22-1061</t>
  </si>
  <si>
    <t>亀岡市内一円</t>
    <rPh sb="0" eb="6">
      <t>カメオカシナイイチエン</t>
    </rPh>
    <phoneticPr fontId="1"/>
  </si>
  <si>
    <t>621-0807</t>
  </si>
  <si>
    <t>621-0812</t>
  </si>
  <si>
    <t>621-0823</t>
  </si>
  <si>
    <t>亀岡市古世町西内坪101　イオン亀岡店1F</t>
    <rPh sb="0" eb="3">
      <t>カメオカシ</t>
    </rPh>
    <rPh sb="3" eb="6">
      <t>コセチョウ</t>
    </rPh>
    <rPh sb="6" eb="7">
      <t>ニシ</t>
    </rPh>
    <rPh sb="7" eb="9">
      <t>ウチツボ</t>
    </rPh>
    <rPh sb="16" eb="19">
      <t>カメオカテン</t>
    </rPh>
    <phoneticPr fontId="1"/>
  </si>
  <si>
    <t>11時～15時</t>
    <rPh sb="2" eb="3">
      <t>ジ</t>
    </rPh>
    <rPh sb="6" eb="7">
      <t>ジ</t>
    </rPh>
    <phoneticPr fontId="1"/>
  </si>
  <si>
    <t>0771-22-1259</t>
  </si>
  <si>
    <t>621-0815</t>
  </si>
  <si>
    <t>亀岡市大井町並河4-20</t>
  </si>
  <si>
    <t>0771-22-7746</t>
  </si>
  <si>
    <t>621-0851</t>
  </si>
  <si>
    <t>8時30分～19時</t>
  </si>
  <si>
    <t>621-0854</t>
  </si>
  <si>
    <t>11時～15時
17時～22時</t>
    <rPh sb="2" eb="3">
      <t>ジ</t>
    </rPh>
    <rPh sb="6" eb="7">
      <t>ジ</t>
    </rPh>
    <rPh sb="10" eb="11">
      <t>ジ</t>
    </rPh>
    <rPh sb="14" eb="15">
      <t>ジ</t>
    </rPh>
    <phoneticPr fontId="1"/>
  </si>
  <si>
    <t>621-0855</t>
  </si>
  <si>
    <t>0771-25-5611</t>
  </si>
  <si>
    <t>621-0862</t>
  </si>
  <si>
    <t>9時30分～17時30分</t>
    <rPh sb="1" eb="2">
      <t>ジ</t>
    </rPh>
    <rPh sb="4" eb="5">
      <t>フン</t>
    </rPh>
    <rPh sb="8" eb="9">
      <t>ジ</t>
    </rPh>
    <rPh sb="11" eb="12">
      <t>フン</t>
    </rPh>
    <phoneticPr fontId="1"/>
  </si>
  <si>
    <t>621-0865</t>
  </si>
  <si>
    <t>亀岡市北古世町1-12-2</t>
  </si>
  <si>
    <t>亀岡市篠町見晴5-1-8</t>
  </si>
  <si>
    <t>621-0867</t>
  </si>
  <si>
    <t>621-0869</t>
  </si>
  <si>
    <t>亀岡市東つつじヶ丘都台3-23-1</t>
    <rPh sb="0" eb="3">
      <t>カメオカシ</t>
    </rPh>
    <rPh sb="3" eb="9">
      <t>ヒガシツツジガオカ</t>
    </rPh>
    <rPh sb="9" eb="11">
      <t>ミヤコダイ</t>
    </rPh>
    <phoneticPr fontId="1"/>
  </si>
  <si>
    <t>月、火、第３日</t>
    <rPh sb="2" eb="3">
      <t>ヒ</t>
    </rPh>
    <rPh sb="6" eb="7">
      <t>ニチ</t>
    </rPh>
    <phoneticPr fontId="1"/>
  </si>
  <si>
    <t>621-0022</t>
  </si>
  <si>
    <t>亀岡市大井町並河3-7-1</t>
    <rPh sb="0" eb="3">
      <t>カメオカシ</t>
    </rPh>
    <rPh sb="3" eb="8">
      <t>オオイチョ</t>
    </rPh>
    <phoneticPr fontId="1"/>
  </si>
  <si>
    <t>0771-22-1021</t>
  </si>
  <si>
    <t>621-0029</t>
  </si>
  <si>
    <t>621-0031</t>
  </si>
  <si>
    <t>621-0033</t>
  </si>
  <si>
    <t>621-0034</t>
  </si>
  <si>
    <t>亀岡市安町小屋場77-3　コーポジョイ1F</t>
    <rPh sb="0" eb="3">
      <t>カメオカシ</t>
    </rPh>
    <rPh sb="3" eb="5">
      <t>ヤスマチ</t>
    </rPh>
    <rPh sb="5" eb="8">
      <t>コヤバ</t>
    </rPh>
    <phoneticPr fontId="1"/>
  </si>
  <si>
    <t>火～土：10時～20時
日祝：9時～18時</t>
    <rPh sb="0" eb="1">
      <t>ヒ</t>
    </rPh>
    <rPh sb="2" eb="3">
      <t>ツチ</t>
    </rPh>
    <rPh sb="6" eb="7">
      <t>ジ</t>
    </rPh>
    <rPh sb="10" eb="11">
      <t>ジ</t>
    </rPh>
    <rPh sb="12" eb="13">
      <t>ニチ</t>
    </rPh>
    <rPh sb="13" eb="14">
      <t>シュク</t>
    </rPh>
    <rPh sb="16" eb="17">
      <t>ジ</t>
    </rPh>
    <rPh sb="20" eb="21">
      <t>ジ</t>
    </rPh>
    <phoneticPr fontId="1"/>
  </si>
  <si>
    <t>621-0102</t>
  </si>
  <si>
    <t>621-0124</t>
  </si>
  <si>
    <t>621-0126</t>
  </si>
  <si>
    <t>なし（1/1,2,3を除く）</t>
    <rPh sb="11" eb="12">
      <t>ノゾ</t>
    </rPh>
    <phoneticPr fontId="1"/>
  </si>
  <si>
    <t>9時～20時</t>
    <rPh sb="1" eb="2">
      <t>ジ</t>
    </rPh>
    <rPh sb="5" eb="6">
      <t>ジ</t>
    </rPh>
    <phoneticPr fontId="1"/>
  </si>
  <si>
    <t>0771-25-7686</t>
  </si>
  <si>
    <t>621-0232</t>
  </si>
  <si>
    <t>年間3～4回程度の水曜</t>
    <rPh sb="0" eb="2">
      <t>ネンカン</t>
    </rPh>
    <rPh sb="5" eb="6">
      <t>カイ</t>
    </rPh>
    <rPh sb="6" eb="8">
      <t>テイド</t>
    </rPh>
    <rPh sb="9" eb="11">
      <t>スイヨウ</t>
    </rPh>
    <phoneticPr fontId="1"/>
  </si>
  <si>
    <t>621-0242</t>
  </si>
  <si>
    <t>亀岡市大井町土田2-12-25</t>
  </si>
  <si>
    <t>621-0243</t>
  </si>
  <si>
    <t>621-0252</t>
  </si>
  <si>
    <t>621-0255</t>
  </si>
  <si>
    <t>621-0262</t>
  </si>
  <si>
    <t>9時～19時
土：9時～18時</t>
    <rPh sb="1" eb="2">
      <t>ジ</t>
    </rPh>
    <rPh sb="5" eb="6">
      <t>ジ</t>
    </rPh>
    <rPh sb="10" eb="11">
      <t>ジ</t>
    </rPh>
    <rPh sb="14" eb="15">
      <t>ジ</t>
    </rPh>
    <phoneticPr fontId="1"/>
  </si>
  <si>
    <t>621-0263</t>
  </si>
  <si>
    <t>621-0017</t>
  </si>
  <si>
    <t>621-0018</t>
  </si>
  <si>
    <t>621-0041</t>
  </si>
  <si>
    <t>0771-29-2005</t>
  </si>
  <si>
    <t>621-0046</t>
  </si>
  <si>
    <t>621-0047</t>
  </si>
  <si>
    <t>621-0052</t>
  </si>
  <si>
    <t>621-0001</t>
  </si>
  <si>
    <t>0771-22-0056</t>
  </si>
  <si>
    <t>亀岡市大井町土田2-11-20 メディアス亀岡209号</t>
    <rPh sb="0" eb="3">
      <t>カメオカシ</t>
    </rPh>
    <phoneticPr fontId="1"/>
  </si>
  <si>
    <t>621-0002</t>
  </si>
  <si>
    <t>（通常営業）11時～15時
（夕方営業）17時～18時
夕方はお渡しのみ（当日15時までに要予約）</t>
    <rPh sb="1" eb="5">
      <t>ツウジョウエイギョウ</t>
    </rPh>
    <rPh sb="8" eb="9">
      <t>ジ</t>
    </rPh>
    <rPh sb="12" eb="13">
      <t>ジ</t>
    </rPh>
    <rPh sb="15" eb="19">
      <t>ユウガタエイギョウ</t>
    </rPh>
    <rPh sb="22" eb="23">
      <t>ジ</t>
    </rPh>
    <rPh sb="26" eb="27">
      <t>ジ</t>
    </rPh>
    <rPh sb="28" eb="30">
      <t>ユウガタ</t>
    </rPh>
    <rPh sb="32" eb="33">
      <t>ワタ</t>
    </rPh>
    <rPh sb="37" eb="39">
      <t>トウジツ</t>
    </rPh>
    <rPh sb="41" eb="42">
      <t>ジ</t>
    </rPh>
    <rPh sb="45" eb="48">
      <t>ヨウヨヤク</t>
    </rPh>
    <phoneticPr fontId="1"/>
  </si>
  <si>
    <t>621-0008</t>
  </si>
  <si>
    <t>621-0822</t>
  </si>
  <si>
    <r>
      <t>10時～19時</t>
    </r>
    <r>
      <rPr>
        <sz val="11"/>
        <color auto="1"/>
        <rFont val="ＭＳ 明朝"/>
      </rPr>
      <t>（完売次第終了）</t>
    </r>
    <rPh sb="2" eb="3">
      <t>ジ</t>
    </rPh>
    <rPh sb="8" eb="10">
      <t>カンバイ</t>
    </rPh>
    <rPh sb="10" eb="12">
      <t>シダイ</t>
    </rPh>
    <rPh sb="12" eb="14">
      <t>シュウリョウ</t>
    </rPh>
    <phoneticPr fontId="1"/>
  </si>
  <si>
    <t>621-0825</t>
  </si>
  <si>
    <t>亀岡市古世町2-3-12</t>
  </si>
  <si>
    <t>亀岡市安町大池11日進ビル101</t>
    <rPh sb="0" eb="3">
      <t>カメオカシ</t>
    </rPh>
    <rPh sb="3" eb="5">
      <t>ヤスマチ</t>
    </rPh>
    <rPh sb="5" eb="7">
      <t>オオイケ</t>
    </rPh>
    <rPh sb="9" eb="10">
      <t>ヒ</t>
    </rPh>
    <rPh sb="10" eb="11">
      <t>ススム</t>
    </rPh>
    <phoneticPr fontId="1"/>
  </si>
  <si>
    <t>621-0832</t>
  </si>
  <si>
    <t>0771-24-1114</t>
  </si>
  <si>
    <t>住所</t>
    <rPh sb="0" eb="2">
      <t>ジュウショ</t>
    </rPh>
    <phoneticPr fontId="1"/>
  </si>
  <si>
    <t>亀岡市追分町八ノ坪26-14</t>
  </si>
  <si>
    <t>亀岡市宇津根町矢代出2-12</t>
  </si>
  <si>
    <t>亀岡市安町86</t>
  </si>
  <si>
    <t>土・日
テスト期間・季節講習中は定休日なし</t>
    <rPh sb="0" eb="1">
      <t>ド</t>
    </rPh>
    <rPh sb="2" eb="3">
      <t>ニチ</t>
    </rPh>
    <rPh sb="7" eb="9">
      <t>キカン</t>
    </rPh>
    <rPh sb="10" eb="14">
      <t>キセツコウシュウ</t>
    </rPh>
    <rPh sb="14" eb="15">
      <t>チュウ</t>
    </rPh>
    <rPh sb="16" eb="19">
      <t>テイキュウビ</t>
    </rPh>
    <phoneticPr fontId="1"/>
  </si>
  <si>
    <t>亀岡市河原町57</t>
    <rPh sb="0" eb="3">
      <t>カメオカシ</t>
    </rPh>
    <rPh sb="3" eb="6">
      <t>カワラマチ</t>
    </rPh>
    <phoneticPr fontId="1"/>
  </si>
  <si>
    <t>亀岡市河原町133</t>
  </si>
  <si>
    <t>亀岡市河原町145-2</t>
  </si>
  <si>
    <t>亀岡市河原町169</t>
  </si>
  <si>
    <t>亀岡市篠町馬堀南垣内21-37</t>
  </si>
  <si>
    <t>0771-23-7649</t>
  </si>
  <si>
    <t>亀岡市河原町200-25</t>
  </si>
  <si>
    <t>亀岡市河原町200-27</t>
  </si>
  <si>
    <t>亀岡市河原町34</t>
  </si>
  <si>
    <t>亀岡市河原林町河原尻高野垣内47-1</t>
    <rPh sb="0" eb="3">
      <t>カメオカシ</t>
    </rPh>
    <rPh sb="3" eb="7">
      <t>カワラバヤシチョウ</t>
    </rPh>
    <rPh sb="7" eb="10">
      <t>カワラジリ</t>
    </rPh>
    <rPh sb="10" eb="12">
      <t>タカノ</t>
    </rPh>
    <rPh sb="12" eb="14">
      <t>カキウチ</t>
    </rPh>
    <phoneticPr fontId="1"/>
  </si>
  <si>
    <t>亀岡市篠町広田2-12-1　近藤鍼灸院ビル2F</t>
    <rPh sb="0" eb="3">
      <t>カメオカシ</t>
    </rPh>
    <rPh sb="3" eb="5">
      <t>シノチョウ</t>
    </rPh>
    <rPh sb="5" eb="7">
      <t>ヒロタ</t>
    </rPh>
    <rPh sb="14" eb="16">
      <t>コンドウ</t>
    </rPh>
    <rPh sb="16" eb="18">
      <t>ハリキュウ</t>
    </rPh>
    <rPh sb="18" eb="19">
      <t>イン</t>
    </rPh>
    <phoneticPr fontId="1"/>
  </si>
  <si>
    <t>0771-22-7445</t>
  </si>
  <si>
    <t>亀岡市篠町篠下西山13-151</t>
  </si>
  <si>
    <t>亀岡市河原町58-3</t>
  </si>
  <si>
    <t>亀岡市河原町77</t>
  </si>
  <si>
    <t>亀岡市追分町大堀54-1</t>
    <rPh sb="0" eb="3">
      <t>カメオカシ</t>
    </rPh>
    <rPh sb="3" eb="6">
      <t>オイワケチョウ</t>
    </rPh>
    <rPh sb="6" eb="8">
      <t>オオホリ</t>
    </rPh>
    <phoneticPr fontId="1"/>
  </si>
  <si>
    <t>亀岡市追分町馬場通9　内田ビル1F</t>
    <rPh sb="0" eb="3">
      <t>カメオカシ</t>
    </rPh>
    <rPh sb="3" eb="6">
      <t>オイワケチョウ</t>
    </rPh>
    <rPh sb="6" eb="8">
      <t>ババ</t>
    </rPh>
    <rPh sb="8" eb="9">
      <t>トオ</t>
    </rPh>
    <rPh sb="11" eb="13">
      <t>ウチダ</t>
    </rPh>
    <phoneticPr fontId="1"/>
  </si>
  <si>
    <t>9時～20時</t>
  </si>
  <si>
    <t>亀岡市追分町馬場通19</t>
    <rPh sb="0" eb="3">
      <t>カメオカシ</t>
    </rPh>
    <rPh sb="3" eb="9">
      <t>オイワケチョウババドオリ</t>
    </rPh>
    <phoneticPr fontId="1"/>
  </si>
  <si>
    <t>亀岡市追分町馬場通5-3</t>
    <rPh sb="0" eb="3">
      <t>カメオカシ</t>
    </rPh>
    <rPh sb="3" eb="6">
      <t>オイワケチョウ</t>
    </rPh>
    <rPh sb="6" eb="9">
      <t>ババドオリ</t>
    </rPh>
    <phoneticPr fontId="1"/>
  </si>
  <si>
    <t>亀岡市追分町馬場通9-9　ヤマグチSSビル地階</t>
    <rPh sb="0" eb="3">
      <t>カメオカシ</t>
    </rPh>
    <rPh sb="3" eb="6">
      <t>オイワケチョウ</t>
    </rPh>
    <rPh sb="6" eb="9">
      <t>ババトオリ</t>
    </rPh>
    <rPh sb="21" eb="23">
      <t>チカイ</t>
    </rPh>
    <phoneticPr fontId="1"/>
  </si>
  <si>
    <t>亀岡市追分町藪ノ下29-19</t>
    <rPh sb="0" eb="3">
      <t>カメオカシ</t>
    </rPh>
    <rPh sb="3" eb="6">
      <t>オイワケチョウ</t>
    </rPh>
    <rPh sb="8" eb="9">
      <t>シタ</t>
    </rPh>
    <phoneticPr fontId="1"/>
  </si>
  <si>
    <t>090-5162-4251</t>
  </si>
  <si>
    <t>亀岡市追分町大堀17</t>
  </si>
  <si>
    <t>0771-20-7987</t>
  </si>
  <si>
    <t>亀岡市追分町馬場通19-2</t>
  </si>
  <si>
    <t>亀岡市追分町馬場通21-12　石川ビル1F</t>
    <rPh sb="15" eb="17">
      <t>イシカワ</t>
    </rPh>
    <phoneticPr fontId="1"/>
  </si>
  <si>
    <t>亀岡市追分町馬場通21-13　第二亀不ビル1F</t>
  </si>
  <si>
    <t>亀岡市追分町馬場通21-14</t>
  </si>
  <si>
    <t>9時～24時</t>
  </si>
  <si>
    <t>亀岡市篠町馬堀伊賀ノ辻8-2　マツモト馬堀店</t>
    <rPh sb="19" eb="20">
      <t>ウマ</t>
    </rPh>
    <rPh sb="20" eb="21">
      <t>ホリ</t>
    </rPh>
    <rPh sb="21" eb="22">
      <t>テン</t>
    </rPh>
    <phoneticPr fontId="1"/>
  </si>
  <si>
    <t>亀岡市追分町馬場通27-1</t>
  </si>
  <si>
    <t>亀岡市追分町馬場通27-4</t>
  </si>
  <si>
    <t>月不定休</t>
  </si>
  <si>
    <t>亀岡市追分町馬場通28-1</t>
  </si>
  <si>
    <t>亀岡市篠町野条上又11-1　アルプラザ亀岡3F</t>
    <rPh sb="0" eb="2">
      <t>カメオカ</t>
    </rPh>
    <rPh sb="2" eb="3">
      <t>シ</t>
    </rPh>
    <rPh sb="3" eb="4">
      <t>シノ</t>
    </rPh>
    <rPh sb="4" eb="6">
      <t>マチノ</t>
    </rPh>
    <rPh sb="6" eb="7">
      <t>ジョウ</t>
    </rPh>
    <rPh sb="7" eb="8">
      <t>カミ</t>
    </rPh>
    <rPh sb="8" eb="9">
      <t>マタ</t>
    </rPh>
    <rPh sb="19" eb="21">
      <t>カメオカ</t>
    </rPh>
    <phoneticPr fontId="1"/>
  </si>
  <si>
    <t>水</t>
    <rPh sb="0" eb="1">
      <t>スイ</t>
    </rPh>
    <phoneticPr fontId="1"/>
  </si>
  <si>
    <t>亀岡市追分町馬場通5-1</t>
  </si>
  <si>
    <t>亀岡市東つつじヶ丘曙台1-3-1</t>
  </si>
  <si>
    <t>亀岡市追分町馬場通6-1</t>
  </si>
  <si>
    <t>0771-22-0837</t>
  </si>
  <si>
    <t>亀岡市北町6-3</t>
    <rPh sb="0" eb="3">
      <t>カメオカシ</t>
    </rPh>
    <rPh sb="3" eb="5">
      <t>キタマチ</t>
    </rPh>
    <phoneticPr fontId="1"/>
  </si>
  <si>
    <t>月、火</t>
    <rPh sb="0" eb="1">
      <t>ガツ</t>
    </rPh>
    <rPh sb="2" eb="3">
      <t>カ</t>
    </rPh>
    <phoneticPr fontId="1"/>
  </si>
  <si>
    <t>亀岡市追分町馬場通7-4</t>
  </si>
  <si>
    <t>0771-25-5233</t>
  </si>
  <si>
    <t>亀岡市追分町八ノ坪46</t>
  </si>
  <si>
    <t>9時〜18時</t>
  </si>
  <si>
    <t>亀岡市古世町2-135</t>
    <rPh sb="0" eb="3">
      <t>カメオカシ</t>
    </rPh>
    <rPh sb="3" eb="6">
      <t>コセチョウ</t>
    </rPh>
    <phoneticPr fontId="1"/>
  </si>
  <si>
    <t>7時～17時</t>
  </si>
  <si>
    <t>亀岡市追分町薮ノ下25-11</t>
  </si>
  <si>
    <t>亀岡市安町33</t>
    <rPh sb="0" eb="3">
      <t>カメオカシ</t>
    </rPh>
    <rPh sb="3" eb="5">
      <t>ヤス</t>
    </rPh>
    <phoneticPr fontId="1"/>
  </si>
  <si>
    <t>亀岡市古世町3-2-22</t>
    <rPh sb="0" eb="3">
      <t>カメオカシ</t>
    </rPh>
    <rPh sb="3" eb="6">
      <t>コセチョウ</t>
    </rPh>
    <phoneticPr fontId="1"/>
  </si>
  <si>
    <t>亀岡市安町24-26</t>
    <rPh sb="0" eb="3">
      <t>カメオカシ</t>
    </rPh>
    <rPh sb="3" eb="5">
      <t>ヤスマチ</t>
    </rPh>
    <phoneticPr fontId="1"/>
  </si>
  <si>
    <t>亀岡市安町大池19-1</t>
    <rPh sb="0" eb="3">
      <t>カメオカシ</t>
    </rPh>
    <rPh sb="3" eb="5">
      <t>ヤスマチ</t>
    </rPh>
    <rPh sb="5" eb="7">
      <t>オオイケ</t>
    </rPh>
    <phoneticPr fontId="1"/>
  </si>
  <si>
    <t>亀岡市安町野々神31-13</t>
    <rPh sb="0" eb="3">
      <t>カメオカシ</t>
    </rPh>
    <rPh sb="3" eb="4">
      <t>ヤス</t>
    </rPh>
    <rPh sb="4" eb="5">
      <t>マチ</t>
    </rPh>
    <rPh sb="5" eb="6">
      <t>ノ</t>
    </rPh>
    <rPh sb="7" eb="8">
      <t>カミ</t>
    </rPh>
    <phoneticPr fontId="1"/>
  </si>
  <si>
    <t>マツモト千代川店の定休日と同じ</t>
    <rPh sb="4" eb="8">
      <t>チヨカワテン</t>
    </rPh>
    <rPh sb="9" eb="12">
      <t>テイキュウビ</t>
    </rPh>
    <rPh sb="13" eb="14">
      <t>オナ</t>
    </rPh>
    <phoneticPr fontId="1"/>
  </si>
  <si>
    <t>亀岡市安町13</t>
  </si>
  <si>
    <t>亀岡市大井町並河2丁目5-9</t>
    <rPh sb="0" eb="3">
      <t>カメオカシ</t>
    </rPh>
    <rPh sb="3" eb="8">
      <t>オオイチョ</t>
    </rPh>
    <rPh sb="9" eb="11">
      <t>チョウメ</t>
    </rPh>
    <phoneticPr fontId="1"/>
  </si>
  <si>
    <t>亀岡市安町14</t>
  </si>
  <si>
    <t>亀岡市安町25</t>
  </si>
  <si>
    <t>亀岡市大井町土田2-1-16</t>
  </si>
  <si>
    <t>亀岡市安町47</t>
  </si>
  <si>
    <t>亀岡市安町65</t>
  </si>
  <si>
    <t>亀岡市余部町久下佐伯81</t>
  </si>
  <si>
    <t>亀岡市安町90</t>
  </si>
  <si>
    <t>亀岡市安町釜ヶ前32-1</t>
  </si>
  <si>
    <t>亀岡市安町釜ヶ前50-3</t>
  </si>
  <si>
    <t>0771-22-6877</t>
  </si>
  <si>
    <t>亀岡市安町野々神10-1</t>
  </si>
  <si>
    <t>亀岡市内丸町1-9</t>
  </si>
  <si>
    <t>0771-25-0867</t>
  </si>
  <si>
    <t>亀岡市余部町宝久保31-1</t>
    <rPh sb="0" eb="3">
      <t>カメオカシ</t>
    </rPh>
    <rPh sb="3" eb="6">
      <t>アマルベチョウ</t>
    </rPh>
    <rPh sb="6" eb="9">
      <t>タカラクボ</t>
    </rPh>
    <phoneticPr fontId="1"/>
  </si>
  <si>
    <t>亀岡市余部町走田1　走田神社前</t>
    <rPh sb="0" eb="3">
      <t>カメオカシ</t>
    </rPh>
    <rPh sb="3" eb="6">
      <t>アマルベチョウ</t>
    </rPh>
    <rPh sb="6" eb="7">
      <t>ハシ</t>
    </rPh>
    <rPh sb="7" eb="8">
      <t>タ</t>
    </rPh>
    <rPh sb="10" eb="11">
      <t>ハシ</t>
    </rPh>
    <rPh sb="11" eb="12">
      <t>タ</t>
    </rPh>
    <rPh sb="12" eb="15">
      <t>ジンジャマエ</t>
    </rPh>
    <phoneticPr fontId="1"/>
  </si>
  <si>
    <t>亀岡市余部町上条23</t>
  </si>
  <si>
    <t>亀岡市内丸町22-1　ビルフタバ1F</t>
    <rPh sb="0" eb="3">
      <t>カメオカシ</t>
    </rPh>
    <rPh sb="3" eb="6">
      <t>ウチマルチョウ</t>
    </rPh>
    <phoneticPr fontId="1"/>
  </si>
  <si>
    <t>亀岡市内丸町26-82</t>
  </si>
  <si>
    <t>亀岡市余部町清水31-1</t>
  </si>
  <si>
    <t>8時～18時</t>
  </si>
  <si>
    <t>亀岡市余部町大塚24-1</t>
  </si>
  <si>
    <t>亀岡市亀岡駅北1-5-8　1F</t>
    <rPh sb="0" eb="7">
      <t>カメオカシカメオカエキキタ</t>
    </rPh>
    <phoneticPr fontId="1"/>
  </si>
  <si>
    <t>亀岡市亀岡駅北1-5-8　2・3F</t>
    <rPh sb="0" eb="7">
      <t>カメオカシカメオカエキキタ</t>
    </rPh>
    <phoneticPr fontId="1"/>
  </si>
  <si>
    <t>亀岡市亀岡駅北一丁目7-7　サンロイヤルホテル亀岡駅前1F</t>
    <rPh sb="0" eb="3">
      <t>カメオカシ</t>
    </rPh>
    <rPh sb="3" eb="5">
      <t>カメオカ</t>
    </rPh>
    <rPh sb="5" eb="7">
      <t>エキキタ</t>
    </rPh>
    <rPh sb="7" eb="10">
      <t>イッチョウメ</t>
    </rPh>
    <rPh sb="23" eb="27">
      <t>カメオカエキマエ</t>
    </rPh>
    <phoneticPr fontId="1"/>
  </si>
  <si>
    <t>第1・3土曜のみ営業</t>
    <rPh sb="0" eb="1">
      <t>ダイ</t>
    </rPh>
    <rPh sb="4" eb="6">
      <t>ドヨウ</t>
    </rPh>
    <rPh sb="8" eb="10">
      <t>エイギョウ</t>
    </rPh>
    <phoneticPr fontId="1"/>
  </si>
  <si>
    <t>亀岡市亀岡駅北1−4−12 15thSQUARE 1-C</t>
    <rPh sb="0" eb="3">
      <t>カメオカシ</t>
    </rPh>
    <phoneticPr fontId="1"/>
  </si>
  <si>
    <t>亀岡市亀岡駅北1−4−12 15thSQUARE 1-E</t>
    <rPh sb="0" eb="3">
      <t>カメオカシ</t>
    </rPh>
    <phoneticPr fontId="1"/>
  </si>
  <si>
    <t>0771-23-0704</t>
  </si>
  <si>
    <t>亀岡市横町13</t>
  </si>
  <si>
    <t>9時30分～20時</t>
  </si>
  <si>
    <t>亀岡市横町14</t>
  </si>
  <si>
    <t>亀岡市横町14-1</t>
  </si>
  <si>
    <t>亀岡市宮前町神前大道10-1</t>
  </si>
  <si>
    <t>0771-56-9380</t>
  </si>
  <si>
    <t>090-1598-5420</t>
  </si>
  <si>
    <t>0771-23-1536</t>
  </si>
  <si>
    <t>亀岡市横町2</t>
  </si>
  <si>
    <t>亀岡市横町34-5</t>
  </si>
  <si>
    <t>不定休（詳細はInstagramに掲載）</t>
    <rPh sb="4" eb="6">
      <t>ショウサイ</t>
    </rPh>
    <rPh sb="17" eb="19">
      <t>ケイサイ</t>
    </rPh>
    <phoneticPr fontId="1"/>
  </si>
  <si>
    <t>18時～22時</t>
    <rPh sb="2" eb="3">
      <t>ジ</t>
    </rPh>
    <rPh sb="6" eb="7">
      <t>ジ</t>
    </rPh>
    <phoneticPr fontId="1"/>
  </si>
  <si>
    <t>亀岡市三宅町22-11</t>
    <rPh sb="0" eb="6">
      <t>カメオカシミヤケチョウ</t>
    </rPh>
    <phoneticPr fontId="1"/>
  </si>
  <si>
    <t>亀岡市三宅町2-6-4-1</t>
    <rPh sb="0" eb="3">
      <t>カメオカシ</t>
    </rPh>
    <rPh sb="3" eb="6">
      <t>ミヤケチョウ</t>
    </rPh>
    <phoneticPr fontId="1"/>
  </si>
  <si>
    <t>亀岡市三宅町2-9-1</t>
  </si>
  <si>
    <t>0771-20-6682</t>
  </si>
  <si>
    <t>亀岡市古世町2-2-1</t>
    <rPh sb="0" eb="3">
      <t>カメオカシ</t>
    </rPh>
    <rPh sb="3" eb="6">
      <t>コセチョウ</t>
    </rPh>
    <phoneticPr fontId="1"/>
  </si>
  <si>
    <r>
      <t>月</t>
    </r>
    <r>
      <rPr>
        <sz val="11"/>
        <color auto="1"/>
        <rFont val="ＭＳ 明朝"/>
      </rPr>
      <t>・火</t>
    </r>
    <rPh sb="2" eb="3">
      <t>ヒ</t>
    </rPh>
    <phoneticPr fontId="1"/>
  </si>
  <si>
    <t>20時30分～1時</t>
    <rPh sb="2" eb="3">
      <t>ジ</t>
    </rPh>
    <rPh sb="5" eb="6">
      <t>フン</t>
    </rPh>
    <rPh sb="8" eb="9">
      <t>ジ</t>
    </rPh>
    <phoneticPr fontId="1"/>
  </si>
  <si>
    <t>亀岡市曽我部町穴太達原8</t>
    <rPh sb="0" eb="3">
      <t>カメオカシ</t>
    </rPh>
    <rPh sb="3" eb="7">
      <t>ソガベチョウ</t>
    </rPh>
    <rPh sb="7" eb="9">
      <t>アナフト</t>
    </rPh>
    <rPh sb="9" eb="10">
      <t>タツ</t>
    </rPh>
    <rPh sb="10" eb="11">
      <t>ハラ</t>
    </rPh>
    <phoneticPr fontId="1"/>
  </si>
  <si>
    <t>亀岡市古世町2-4-1　アミティ内</t>
    <rPh sb="0" eb="3">
      <t>カメオカシ</t>
    </rPh>
    <rPh sb="3" eb="6">
      <t>コセチョウ</t>
    </rPh>
    <rPh sb="16" eb="17">
      <t>ナイ</t>
    </rPh>
    <phoneticPr fontId="1"/>
  </si>
  <si>
    <t>亀岡市古世町2-5-24</t>
    <rPh sb="0" eb="3">
      <t>カメオカシ</t>
    </rPh>
    <rPh sb="3" eb="6">
      <t>コセチョウ</t>
    </rPh>
    <phoneticPr fontId="1"/>
  </si>
  <si>
    <t>亀岡市古世町西内坪12</t>
    <rPh sb="0" eb="3">
      <t>カメオカシ</t>
    </rPh>
    <rPh sb="3" eb="6">
      <t>コセチョウ</t>
    </rPh>
    <rPh sb="6" eb="9">
      <t>ニシウ</t>
    </rPh>
    <phoneticPr fontId="1"/>
  </si>
  <si>
    <t>亀岡市北町19</t>
  </si>
  <si>
    <t>亀岡市古世町西向林7</t>
    <rPh sb="0" eb="3">
      <t>カメオカシ</t>
    </rPh>
    <rPh sb="3" eb="6">
      <t>コセチョウ</t>
    </rPh>
    <rPh sb="6" eb="7">
      <t>ニシ</t>
    </rPh>
    <rPh sb="7" eb="8">
      <t>ムカイ</t>
    </rPh>
    <rPh sb="8" eb="9">
      <t>ハヤシ</t>
    </rPh>
    <phoneticPr fontId="1"/>
  </si>
  <si>
    <t>16時～22時</t>
    <rPh sb="2" eb="3">
      <t>ジ</t>
    </rPh>
    <rPh sb="6" eb="7">
      <t>ジ</t>
    </rPh>
    <phoneticPr fontId="1"/>
  </si>
  <si>
    <t>亀岡市古世町1-4-9</t>
  </si>
  <si>
    <t>亀岡市古世町2-2-4</t>
  </si>
  <si>
    <t>平日9時～18時30分
日・祝：9時～18時</t>
    <rPh sb="0" eb="2">
      <t>ヘイジツ</t>
    </rPh>
    <rPh sb="3" eb="4">
      <t>ジ</t>
    </rPh>
    <rPh sb="7" eb="8">
      <t>ジ</t>
    </rPh>
    <rPh sb="10" eb="11">
      <t>フン</t>
    </rPh>
    <rPh sb="12" eb="13">
      <t>ニチ</t>
    </rPh>
    <rPh sb="17" eb="18">
      <t>ジ</t>
    </rPh>
    <rPh sb="21" eb="22">
      <t>ジ</t>
    </rPh>
    <phoneticPr fontId="1"/>
  </si>
  <si>
    <t>0771-29-0770</t>
  </si>
  <si>
    <t>亀岡市古世町西内坪101</t>
  </si>
  <si>
    <t>亀岡市西竪町61-1　マツモト中央店</t>
  </si>
  <si>
    <t>亀岡市荒塚町2-20-50</t>
    <rPh sb="0" eb="3">
      <t>カメオカシ</t>
    </rPh>
    <rPh sb="3" eb="6">
      <t>アラツカチョウ</t>
    </rPh>
    <phoneticPr fontId="1"/>
  </si>
  <si>
    <t>亀岡市荒塚町1-10-5</t>
  </si>
  <si>
    <t>0771—20—6617</t>
  </si>
  <si>
    <t>亀岡市荒塚町鍛治ヶ嶋6　マツモト荒塚店</t>
  </si>
  <si>
    <t>木・日</t>
    <rPh sb="0" eb="1">
      <t>モク</t>
    </rPh>
    <rPh sb="2" eb="3">
      <t>ニチ</t>
    </rPh>
    <phoneticPr fontId="1"/>
  </si>
  <si>
    <t>亀岡市紺屋町6-7</t>
    <rPh sb="0" eb="3">
      <t>カメオカシ</t>
    </rPh>
    <rPh sb="3" eb="6">
      <t>コウヤマチ</t>
    </rPh>
    <phoneticPr fontId="1"/>
  </si>
  <si>
    <t>亀岡市紺屋町4-4</t>
    <rPh sb="0" eb="2">
      <t>カメオカ</t>
    </rPh>
    <rPh sb="2" eb="3">
      <t>シ</t>
    </rPh>
    <rPh sb="5" eb="6">
      <t>チョウ</t>
    </rPh>
    <phoneticPr fontId="1"/>
  </si>
  <si>
    <t>8時～18時30分</t>
    <rPh sb="1" eb="2">
      <t>ジ</t>
    </rPh>
    <rPh sb="5" eb="6">
      <t>ジ</t>
    </rPh>
    <rPh sb="8" eb="9">
      <t>フン</t>
    </rPh>
    <phoneticPr fontId="1"/>
  </si>
  <si>
    <t>ホームページ
https://lit.link/hairsaloncove</t>
  </si>
  <si>
    <t>亀岡市下矢田町2-15-8</t>
    <rPh sb="0" eb="3">
      <t>カメオカシ</t>
    </rPh>
    <rPh sb="3" eb="7">
      <t>シモヤダチョウ</t>
    </rPh>
    <phoneticPr fontId="1"/>
  </si>
  <si>
    <t>亀岡市東別院町東掛一アン15</t>
  </si>
  <si>
    <t>亀岡市下矢田町3-14-1</t>
    <rPh sb="0" eb="3">
      <t>カメオカシ</t>
    </rPh>
    <rPh sb="3" eb="7">
      <t>シモヤダチョウ</t>
    </rPh>
    <phoneticPr fontId="1"/>
  </si>
  <si>
    <t>9時～18時</t>
  </si>
  <si>
    <t>090-6823-9781</t>
  </si>
  <si>
    <t>亀岡市下矢田町4-27-7</t>
    <rPh sb="0" eb="3">
      <t>カメオカシ</t>
    </rPh>
    <rPh sb="3" eb="7">
      <t>シモヤダチョウ</t>
    </rPh>
    <phoneticPr fontId="1"/>
  </si>
  <si>
    <t>亀岡市下矢田町4丁目16-14</t>
    <rPh sb="0" eb="3">
      <t>カメオカシ</t>
    </rPh>
    <rPh sb="3" eb="7">
      <t>シモヤダチョウ</t>
    </rPh>
    <rPh sb="8" eb="10">
      <t>チョウメ</t>
    </rPh>
    <phoneticPr fontId="1"/>
  </si>
  <si>
    <t>亀岡市篠町野条上又11-1　アルプラザ亀岡2F</t>
    <rPh sb="0" eb="3">
      <t>カメオカシ</t>
    </rPh>
    <phoneticPr fontId="1"/>
  </si>
  <si>
    <t>マツモト大井店と同じ</t>
    <rPh sb="4" eb="6">
      <t>オオイ</t>
    </rPh>
    <rPh sb="6" eb="7">
      <t>テン</t>
    </rPh>
    <rPh sb="8" eb="9">
      <t>オナ</t>
    </rPh>
    <phoneticPr fontId="1"/>
  </si>
  <si>
    <t>亀岡市下矢田町君塚16</t>
    <rPh sb="0" eb="3">
      <t>カメオカシ</t>
    </rPh>
    <rPh sb="3" eb="7">
      <t>シモヤダチョウ</t>
    </rPh>
    <rPh sb="7" eb="9">
      <t>キミヅカ</t>
    </rPh>
    <phoneticPr fontId="1"/>
  </si>
  <si>
    <t>亀岡市中矢田町岸ノ上15-2</t>
    <rPh sb="0" eb="3">
      <t>カメオカシ</t>
    </rPh>
    <rPh sb="3" eb="7">
      <t>ナカヤダチョウ</t>
    </rPh>
    <rPh sb="7" eb="8">
      <t>キシ</t>
    </rPh>
    <rPh sb="9" eb="10">
      <t>ウエ</t>
    </rPh>
    <phoneticPr fontId="1"/>
  </si>
  <si>
    <t>亀岡市内一円</t>
    <rPh sb="0" eb="2">
      <t>カメオカ</t>
    </rPh>
    <rPh sb="2" eb="4">
      <t>シナイ</t>
    </rPh>
    <rPh sb="4" eb="6">
      <t>イチエン</t>
    </rPh>
    <phoneticPr fontId="1"/>
  </si>
  <si>
    <t>亀岡市中矢田町岸ノ上2-5</t>
  </si>
  <si>
    <t>3/15～5/20：10時～20時
5/21～6/30：平日10時～19時、土日祝10時～20時</t>
    <rPh sb="12" eb="13">
      <t>ジ</t>
    </rPh>
    <rPh sb="16" eb="17">
      <t>ジ</t>
    </rPh>
    <rPh sb="28" eb="30">
      <t>ヘイジツ</t>
    </rPh>
    <rPh sb="32" eb="33">
      <t>ジ</t>
    </rPh>
    <rPh sb="36" eb="37">
      <t>ジ</t>
    </rPh>
    <rPh sb="38" eb="41">
      <t>ドニ</t>
    </rPh>
    <rPh sb="43" eb="44">
      <t>ジ</t>
    </rPh>
    <rPh sb="47" eb="48">
      <t>ジ</t>
    </rPh>
    <phoneticPr fontId="1"/>
  </si>
  <si>
    <t>亀岡市北町18</t>
  </si>
  <si>
    <t>亀岡市北町33</t>
  </si>
  <si>
    <t>亀岡市北町34</t>
  </si>
  <si>
    <t>亀岡市千代川町千原1-5-20 コーポクレスト1F</t>
    <rPh sb="0" eb="7">
      <t>カメオカシチヨカワチョウ</t>
    </rPh>
    <rPh sb="7" eb="9">
      <t>チハラ</t>
    </rPh>
    <phoneticPr fontId="1"/>
  </si>
  <si>
    <t>9時～18時30分</t>
    <rPh sb="1" eb="2">
      <t>ジ</t>
    </rPh>
    <rPh sb="5" eb="6">
      <t>ジ</t>
    </rPh>
    <rPh sb="8" eb="9">
      <t>フン</t>
    </rPh>
    <phoneticPr fontId="1"/>
  </si>
  <si>
    <t>亀岡市薭田野町太田川ノ上23</t>
  </si>
  <si>
    <t>亀岡市北町42</t>
  </si>
  <si>
    <t>亀岡市北町44</t>
  </si>
  <si>
    <t>亀岡市北町52</t>
  </si>
  <si>
    <t>0771-23-2327</t>
  </si>
  <si>
    <t>亀岡市内丸町44-1　オリタケテツヤビル1F</t>
    <rPh sb="0" eb="2">
      <t>カメオカ</t>
    </rPh>
    <rPh sb="2" eb="3">
      <t>シ</t>
    </rPh>
    <rPh sb="3" eb="6">
      <t>ウチマルチョウ</t>
    </rPh>
    <phoneticPr fontId="1"/>
  </si>
  <si>
    <t>亀岡市大井町並河2-7-13</t>
    <rPh sb="0" eb="6">
      <t>カメオカシオオイチョウ</t>
    </rPh>
    <rPh sb="6" eb="8">
      <t>ナミカワ</t>
    </rPh>
    <phoneticPr fontId="1"/>
  </si>
  <si>
    <t>亀岡市篠町馬堀北垣内46-11</t>
  </si>
  <si>
    <t>亀岡市新町18</t>
  </si>
  <si>
    <t>0771-24-8223</t>
  </si>
  <si>
    <t>亀岡市旅籠町1</t>
  </si>
  <si>
    <t>亀岡市吉川町吉田中天田44</t>
  </si>
  <si>
    <t>亀岡市曽我部町南条下河原13-1</t>
    <rPh sb="0" eb="3">
      <t>カメオカシ</t>
    </rPh>
    <rPh sb="3" eb="7">
      <t>ソガベチョウ</t>
    </rPh>
    <rPh sb="7" eb="12">
      <t>ナンジョウシモガワラ</t>
    </rPh>
    <phoneticPr fontId="1"/>
  </si>
  <si>
    <t>亀岡市篠町野条上又30番地</t>
    <rPh sb="0" eb="5">
      <t>カメオカシシノチョウ</t>
    </rPh>
    <rPh sb="5" eb="7">
      <t>ノジョウ</t>
    </rPh>
    <rPh sb="7" eb="9">
      <t>カミマタ</t>
    </rPh>
    <rPh sb="11" eb="13">
      <t>バンチ</t>
    </rPh>
    <phoneticPr fontId="1"/>
  </si>
  <si>
    <t>亀岡市曽我部町南条竹谷2-115</t>
  </si>
  <si>
    <t>亀岡市薭田野町太田丁田17-6</t>
    <rPh sb="0" eb="3">
      <t>カメオカシ</t>
    </rPh>
    <rPh sb="3" eb="4">
      <t>ヒエ</t>
    </rPh>
    <rPh sb="4" eb="5">
      <t>タ</t>
    </rPh>
    <rPh sb="5" eb="6">
      <t>ノ</t>
    </rPh>
    <rPh sb="6" eb="7">
      <t>チョウ</t>
    </rPh>
    <rPh sb="7" eb="9">
      <t>オオタ</t>
    </rPh>
    <rPh sb="9" eb="10">
      <t>チョウ</t>
    </rPh>
    <rPh sb="10" eb="11">
      <t>タ</t>
    </rPh>
    <phoneticPr fontId="1"/>
  </si>
  <si>
    <t>亀岡市篠町王子下上牧69-2</t>
  </si>
  <si>
    <t>定休日</t>
    <rPh sb="0" eb="3">
      <t>テイキュウビ</t>
    </rPh>
    <phoneticPr fontId="1"/>
  </si>
  <si>
    <t>亀岡市南つつじヶ丘大葉台1-24-5</t>
  </si>
  <si>
    <t>080-8940-1678</t>
  </si>
  <si>
    <t>亀岡市薭田野町佐伯下峠58</t>
    <rPh sb="0" eb="3">
      <t>カメオカシ</t>
    </rPh>
    <rPh sb="3" eb="4">
      <t>ヒエ</t>
    </rPh>
    <rPh sb="4" eb="6">
      <t>タノ</t>
    </rPh>
    <rPh sb="6" eb="7">
      <t>チョウ</t>
    </rPh>
    <rPh sb="7" eb="9">
      <t>サエキ</t>
    </rPh>
    <rPh sb="9" eb="10">
      <t>シモ</t>
    </rPh>
    <rPh sb="10" eb="11">
      <t>トウゲ</t>
    </rPh>
    <phoneticPr fontId="1"/>
  </si>
  <si>
    <t>水・土・日</t>
    <rPh sb="2" eb="3">
      <t>ド</t>
    </rPh>
    <phoneticPr fontId="1"/>
  </si>
  <si>
    <t>亀岡市薭田野町佐伯下峠20-6</t>
  </si>
  <si>
    <t>亀岡市薭田野町佐伯下峠6-1</t>
  </si>
  <si>
    <t>亀岡市薭田野町佐伯西ノ辻31</t>
  </si>
  <si>
    <t>090-1227-5321</t>
  </si>
  <si>
    <t>亀岡市宮前町神前障子53</t>
    <rPh sb="0" eb="3">
      <t>カメオカシ</t>
    </rPh>
    <rPh sb="3" eb="5">
      <t>ミヤマエ</t>
    </rPh>
    <rPh sb="8" eb="10">
      <t>ショウジ</t>
    </rPh>
    <phoneticPr fontId="1"/>
  </si>
  <si>
    <t>亀岡市薭田野町佐伯大日堂32</t>
  </si>
  <si>
    <t>火～木10時～18時
金11時～19時
土日祝9時～18時</t>
    <rPh sb="0" eb="1">
      <t>カ</t>
    </rPh>
    <rPh sb="2" eb="3">
      <t>モク</t>
    </rPh>
    <rPh sb="5" eb="6">
      <t>ジ</t>
    </rPh>
    <rPh sb="9" eb="10">
      <t>ジ</t>
    </rPh>
    <rPh sb="11" eb="12">
      <t>キン</t>
    </rPh>
    <rPh sb="14" eb="15">
      <t>ジ</t>
    </rPh>
    <rPh sb="18" eb="19">
      <t>ジ</t>
    </rPh>
    <rPh sb="20" eb="22">
      <t>ドニチ</t>
    </rPh>
    <rPh sb="22" eb="23">
      <t>シュク</t>
    </rPh>
    <rPh sb="24" eb="25">
      <t>ジ</t>
    </rPh>
    <rPh sb="28" eb="29">
      <t>ジ</t>
    </rPh>
    <phoneticPr fontId="1"/>
  </si>
  <si>
    <t>亀岡市薭田野町芦ノ山流田1-4</t>
    <rPh sb="3" eb="4">
      <t>ヒエ</t>
    </rPh>
    <rPh sb="4" eb="5">
      <t>タ</t>
    </rPh>
    <rPh sb="5" eb="6">
      <t>ノ</t>
    </rPh>
    <rPh sb="6" eb="7">
      <t>チョウ</t>
    </rPh>
    <rPh sb="7" eb="8">
      <t>アシ</t>
    </rPh>
    <rPh sb="9" eb="10">
      <t>ヤマ</t>
    </rPh>
    <rPh sb="10" eb="11">
      <t>リュウ</t>
    </rPh>
    <rPh sb="11" eb="12">
      <t>タ</t>
    </rPh>
    <phoneticPr fontId="1"/>
  </si>
  <si>
    <t>亀岡市本梅町平松泥ヶ渕1-1</t>
    <rPh sb="0" eb="3">
      <t>カメオカシ</t>
    </rPh>
    <rPh sb="3" eb="5">
      <t>ホンウメ</t>
    </rPh>
    <rPh sb="5" eb="6">
      <t>チョウ</t>
    </rPh>
    <rPh sb="6" eb="8">
      <t>ヒラマツ</t>
    </rPh>
    <phoneticPr fontId="1"/>
  </si>
  <si>
    <t>亀岡市西別院町神地向ノ前25-1</t>
  </si>
  <si>
    <t>日、祝、第2・第4土曜</t>
    <rPh sb="0" eb="1">
      <t>ニチ</t>
    </rPh>
    <rPh sb="2" eb="3">
      <t>シュク</t>
    </rPh>
    <rPh sb="4" eb="5">
      <t>ダイ</t>
    </rPh>
    <rPh sb="7" eb="8">
      <t>ダイ</t>
    </rPh>
    <rPh sb="9" eb="11">
      <t>ドヨウ</t>
    </rPh>
    <phoneticPr fontId="1"/>
  </si>
  <si>
    <t>亀岡市東本梅町松熊ソトハ21</t>
  </si>
  <si>
    <t>亀岡市宮前町宮川大端32</t>
    <rPh sb="0" eb="3">
      <t>カメオカシ</t>
    </rPh>
    <rPh sb="3" eb="5">
      <t>ミヤマエ</t>
    </rPh>
    <rPh sb="5" eb="6">
      <t>チョウ</t>
    </rPh>
    <rPh sb="6" eb="8">
      <t>ミヤガワ</t>
    </rPh>
    <rPh sb="8" eb="10">
      <t>ダイタン</t>
    </rPh>
    <phoneticPr fontId="1"/>
  </si>
  <si>
    <t>亀岡市篠町篠新畑田5-1</t>
  </si>
  <si>
    <t>亀岡市篠町浄法寺松岡27-1</t>
  </si>
  <si>
    <t>亀岡市本梅町中野大向8-4</t>
    <rPh sb="0" eb="3">
      <t>カメオカシ</t>
    </rPh>
    <rPh sb="3" eb="6">
      <t>ホンメチョウ</t>
    </rPh>
    <rPh sb="6" eb="8">
      <t>ナカノ</t>
    </rPh>
    <rPh sb="8" eb="9">
      <t>ダイ</t>
    </rPh>
    <rPh sb="9" eb="10">
      <t>ムケ</t>
    </rPh>
    <phoneticPr fontId="1"/>
  </si>
  <si>
    <t>亀岡市大井町並河2-14-17</t>
    <rPh sb="0" eb="6">
      <t>カメオカシオオイチョウ</t>
    </rPh>
    <rPh sb="6" eb="8">
      <t>ナミカワ</t>
    </rPh>
    <phoneticPr fontId="1"/>
  </si>
  <si>
    <t>亀岡市本梅町西加舎佃23</t>
  </si>
  <si>
    <t>亀岡市畑野町土ヶ畑沢ノ上4-2</t>
    <rPh sb="0" eb="3">
      <t>カメオカシ</t>
    </rPh>
    <rPh sb="3" eb="4">
      <t>ハタ</t>
    </rPh>
    <rPh sb="4" eb="5">
      <t>ノ</t>
    </rPh>
    <rPh sb="5" eb="6">
      <t>チョウ</t>
    </rPh>
    <rPh sb="6" eb="7">
      <t>ツチ</t>
    </rPh>
    <rPh sb="8" eb="9">
      <t>ハタケ</t>
    </rPh>
    <rPh sb="9" eb="10">
      <t>サワ</t>
    </rPh>
    <rPh sb="11" eb="12">
      <t>ウエ</t>
    </rPh>
    <phoneticPr fontId="1"/>
  </si>
  <si>
    <t>亀岡市大井町土田1丁目14-19</t>
    <rPh sb="0" eb="3">
      <t>カメオカシ</t>
    </rPh>
    <rPh sb="3" eb="6">
      <t>オオイチョウ</t>
    </rPh>
    <rPh sb="6" eb="8">
      <t>ツチダ</t>
    </rPh>
    <rPh sb="9" eb="11">
      <t>チョウメ</t>
    </rPh>
    <phoneticPr fontId="1"/>
  </si>
  <si>
    <t>亀岡市大井町土田2-1-16</t>
    <rPh sb="0" eb="3">
      <t>カメオカシ</t>
    </rPh>
    <rPh sb="3" eb="6">
      <t>オオイチョウ</t>
    </rPh>
    <rPh sb="6" eb="8">
      <t>ツチタ</t>
    </rPh>
    <phoneticPr fontId="1"/>
  </si>
  <si>
    <t>亀岡市大井町土田2-2-15-8　マツモト大井店1F</t>
    <rPh sb="0" eb="3">
      <t>カメオカシ</t>
    </rPh>
    <rPh sb="3" eb="6">
      <t>オオイチョウ</t>
    </rPh>
    <rPh sb="6" eb="8">
      <t>ツチダ</t>
    </rPh>
    <rPh sb="21" eb="23">
      <t>オオイ</t>
    </rPh>
    <phoneticPr fontId="1"/>
  </si>
  <si>
    <t>亀岡市大井町土田2-29-4</t>
    <rPh sb="0" eb="3">
      <t>カメオカシ</t>
    </rPh>
    <rPh sb="3" eb="5">
      <t>オオイ</t>
    </rPh>
    <rPh sb="5" eb="6">
      <t>チョウ</t>
    </rPh>
    <rPh sb="6" eb="8">
      <t>ツチタ</t>
    </rPh>
    <phoneticPr fontId="1"/>
  </si>
  <si>
    <t>亀岡市大井町土田1-14-33</t>
  </si>
  <si>
    <t>090-6608-2612</t>
  </si>
  <si>
    <t>亀岡市大井町土田2-2-2　マツモト大井店</t>
  </si>
  <si>
    <t>亀岡市大井町土田2-2-2　マツモト大井店2F</t>
  </si>
  <si>
    <t>亀岡市大井町土田2-4-7</t>
  </si>
  <si>
    <t>木（他不定休）</t>
    <rPh sb="0" eb="1">
      <t>モク</t>
    </rPh>
    <rPh sb="2" eb="3">
      <t>ホカ</t>
    </rPh>
    <rPh sb="3" eb="6">
      <t>フテイキュウ</t>
    </rPh>
    <phoneticPr fontId="1"/>
  </si>
  <si>
    <t>亀岡市大井町並河2-757</t>
    <rPh sb="0" eb="3">
      <t>カメオカシ</t>
    </rPh>
    <rPh sb="3" eb="8">
      <t>オオイチョ</t>
    </rPh>
    <phoneticPr fontId="1"/>
  </si>
  <si>
    <t>亀岡市大井町並河2-10-8</t>
    <rPh sb="0" eb="3">
      <t>カメオカシ</t>
    </rPh>
    <rPh sb="3" eb="6">
      <t>オオイチョウ</t>
    </rPh>
    <rPh sb="6" eb="8">
      <t>ナミカワ</t>
    </rPh>
    <phoneticPr fontId="1"/>
  </si>
  <si>
    <t>0771-22-5856</t>
  </si>
  <si>
    <t>亀岡市大井町並河2-758</t>
    <rPh sb="0" eb="6">
      <t>カメオカシオオイチョウ</t>
    </rPh>
    <rPh sb="6" eb="8">
      <t>ナミカワ</t>
    </rPh>
    <phoneticPr fontId="1"/>
  </si>
  <si>
    <t>0771-20-6351</t>
  </si>
  <si>
    <t>亀岡市大井町並河2丁目3-3</t>
    <rPh sb="0" eb="6">
      <t>カメオカシオオイチョウ</t>
    </rPh>
    <rPh sb="6" eb="8">
      <t>ナミカワ</t>
    </rPh>
    <rPh sb="9" eb="11">
      <t>チョウメ</t>
    </rPh>
    <phoneticPr fontId="1"/>
  </si>
  <si>
    <t>11時～16時（15時30分L.O）</t>
    <rPh sb="2" eb="3">
      <t>ジ</t>
    </rPh>
    <rPh sb="6" eb="7">
      <t>ジ</t>
    </rPh>
    <rPh sb="10" eb="11">
      <t>ジ</t>
    </rPh>
    <rPh sb="13" eb="14">
      <t>フン</t>
    </rPh>
    <phoneticPr fontId="1"/>
  </si>
  <si>
    <t>亀岡市大井町並河4-20　カインズ亀岡店内</t>
    <rPh sb="0" eb="3">
      <t>カメオカシ</t>
    </rPh>
    <rPh sb="3" eb="6">
      <t>オオイチョウ</t>
    </rPh>
    <rPh sb="6" eb="8">
      <t>ナミカワ</t>
    </rPh>
    <rPh sb="17" eb="19">
      <t>カメオカ</t>
    </rPh>
    <rPh sb="19" eb="21">
      <t>テンナイ</t>
    </rPh>
    <phoneticPr fontId="1"/>
  </si>
  <si>
    <t>月、第２・３月火</t>
    <rPh sb="0" eb="1">
      <t>ゲツ</t>
    </rPh>
    <rPh sb="2" eb="3">
      <t>ダイ</t>
    </rPh>
    <rPh sb="6" eb="8">
      <t>ゲツカ</t>
    </rPh>
    <phoneticPr fontId="1"/>
  </si>
  <si>
    <t>0771-22-6411</t>
  </si>
  <si>
    <t>亀岡市大井町並河4-8</t>
    <rPh sb="0" eb="3">
      <t>カメオカシ</t>
    </rPh>
    <rPh sb="3" eb="6">
      <t>オオイチョウ</t>
    </rPh>
    <rPh sb="6" eb="8">
      <t>ナミカワ</t>
    </rPh>
    <phoneticPr fontId="1"/>
  </si>
  <si>
    <t>0771-25-0485</t>
  </si>
  <si>
    <t>0771-23-2130</t>
  </si>
  <si>
    <t>亀岡市大井町並河4-9</t>
    <rPh sb="0" eb="3">
      <t>カメオカシ</t>
    </rPh>
    <rPh sb="3" eb="8">
      <t>オオイチョウナミカワ</t>
    </rPh>
    <phoneticPr fontId="1"/>
  </si>
  <si>
    <t>亀岡市大井町並河5-27</t>
    <rPh sb="0" eb="6">
      <t>カメオカシオオイチョウ</t>
    </rPh>
    <rPh sb="6" eb="8">
      <t>ナミカワ</t>
    </rPh>
    <phoneticPr fontId="1"/>
  </si>
  <si>
    <t>0771-23-4447</t>
  </si>
  <si>
    <t>亀岡市大井町並河2-29-5</t>
    <rPh sb="0" eb="3">
      <t>カメオカシ</t>
    </rPh>
    <rPh sb="3" eb="6">
      <t>オオイ</t>
    </rPh>
    <rPh sb="6" eb="8">
      <t>ナミカワ</t>
    </rPh>
    <phoneticPr fontId="1"/>
  </si>
  <si>
    <t>亀岡市大井町並河2-23-11</t>
    <rPh sb="6" eb="8">
      <t>ナミカワ</t>
    </rPh>
    <phoneticPr fontId="1"/>
  </si>
  <si>
    <t>亀岡市大井町並河2-11-27</t>
  </si>
  <si>
    <t>亀岡市大井町並河2-18-2</t>
  </si>
  <si>
    <t>亀岡市大井町並河2-24-3</t>
  </si>
  <si>
    <t>亀岡市大井町並河2-3-4</t>
  </si>
  <si>
    <t>土・日・祝</t>
    <rPh sb="0" eb="1">
      <t>ド</t>
    </rPh>
    <rPh sb="2" eb="3">
      <t>ニチ</t>
    </rPh>
    <rPh sb="4" eb="5">
      <t>シュク</t>
    </rPh>
    <phoneticPr fontId="1"/>
  </si>
  <si>
    <t>亀岡市大井町並河2-6-3</t>
  </si>
  <si>
    <t>亀岡市大井町並河2-6-5</t>
  </si>
  <si>
    <t>亀岡市大井町並河2-7-18</t>
  </si>
  <si>
    <t>亀岡市大井町並河3-11-45</t>
  </si>
  <si>
    <t>11時30分～17時</t>
    <rPh sb="2" eb="3">
      <t>ジ</t>
    </rPh>
    <rPh sb="5" eb="6">
      <t>フン</t>
    </rPh>
    <rPh sb="9" eb="10">
      <t>ジ</t>
    </rPh>
    <phoneticPr fontId="1"/>
  </si>
  <si>
    <t>亀岡市大井町並河3-8-11</t>
  </si>
  <si>
    <t>亀岡市大井町並河3-8-22</t>
  </si>
  <si>
    <t>亀岡市千代川町小川2-116-1</t>
    <rPh sb="0" eb="3">
      <t>カメオカシ</t>
    </rPh>
    <rPh sb="3" eb="7">
      <t>チヨカワチョウ</t>
    </rPh>
    <rPh sb="7" eb="9">
      <t>オガワ</t>
    </rPh>
    <phoneticPr fontId="1"/>
  </si>
  <si>
    <t>亀岡市大井町並河坂井25-22</t>
  </si>
  <si>
    <t>亀岡市大井町並河坂井67</t>
  </si>
  <si>
    <t>亀岡市大井町並河坂井69-3</t>
  </si>
  <si>
    <t>Curry：11時30分～15時(L.O14時30分)
BAR：19時～24時</t>
    <rPh sb="8" eb="9">
      <t>ジ</t>
    </rPh>
    <rPh sb="11" eb="12">
      <t>プン</t>
    </rPh>
    <rPh sb="15" eb="16">
      <t>ジ</t>
    </rPh>
    <rPh sb="22" eb="23">
      <t>ジ</t>
    </rPh>
    <rPh sb="25" eb="26">
      <t>フン</t>
    </rPh>
    <rPh sb="34" eb="35">
      <t>ジ</t>
    </rPh>
    <rPh sb="38" eb="39">
      <t>ジ</t>
    </rPh>
    <phoneticPr fontId="1"/>
  </si>
  <si>
    <t>亀岡市大井町南金岐清水12</t>
  </si>
  <si>
    <t>10時～15時</t>
    <rPh sb="2" eb="3">
      <t>ジ</t>
    </rPh>
    <rPh sb="6" eb="7">
      <t>ジ</t>
    </rPh>
    <phoneticPr fontId="1"/>
  </si>
  <si>
    <t>亀岡市大井町北金岐柿木原4-1</t>
    <rPh sb="0" eb="3">
      <t>カメオカシ</t>
    </rPh>
    <rPh sb="3" eb="6">
      <t>オオイチョウ</t>
    </rPh>
    <rPh sb="6" eb="7">
      <t>キタ</t>
    </rPh>
    <rPh sb="7" eb="8">
      <t>キム</t>
    </rPh>
    <rPh sb="8" eb="9">
      <t>チマタ</t>
    </rPh>
    <rPh sb="9" eb="10">
      <t>カキ</t>
    </rPh>
    <rPh sb="10" eb="12">
      <t>キハラ</t>
    </rPh>
    <phoneticPr fontId="1"/>
  </si>
  <si>
    <t>亀岡市千代川町小川1-2-6</t>
    <rPh sb="0" eb="3">
      <t>カメオカシ</t>
    </rPh>
    <rPh sb="3" eb="7">
      <t>チヨカワチョウ</t>
    </rPh>
    <rPh sb="7" eb="9">
      <t>オガワ</t>
    </rPh>
    <phoneticPr fontId="1"/>
  </si>
  <si>
    <t>7時30分～19時</t>
    <rPh sb="1" eb="2">
      <t>ジ</t>
    </rPh>
    <rPh sb="4" eb="5">
      <t>フン</t>
    </rPh>
    <rPh sb="8" eb="9">
      <t>ジ</t>
    </rPh>
    <phoneticPr fontId="1"/>
  </si>
  <si>
    <t>亀岡市千代川町小川2-20-8</t>
    <rPh sb="0" eb="3">
      <t>カメオカシ</t>
    </rPh>
    <rPh sb="3" eb="7">
      <t>チヨカワチョウ</t>
    </rPh>
    <rPh sb="7" eb="9">
      <t>オガワ</t>
    </rPh>
    <phoneticPr fontId="1"/>
  </si>
  <si>
    <t>亀岡市千代川町小川2-116-1　マツモト千代川店1F</t>
    <rPh sb="0" eb="3">
      <t>カメオカシ</t>
    </rPh>
    <rPh sb="3" eb="6">
      <t>チヨカワ</t>
    </rPh>
    <rPh sb="6" eb="7">
      <t>マチ</t>
    </rPh>
    <rPh sb="7" eb="9">
      <t>オガワ</t>
    </rPh>
    <phoneticPr fontId="1"/>
  </si>
  <si>
    <t>亀岡市千代川町小川2-1-23</t>
  </si>
  <si>
    <t>亀岡市千代川町小林北ン田82</t>
    <rPh sb="0" eb="7">
      <t>カメオカシチヨカワチョウ</t>
    </rPh>
    <rPh sb="7" eb="9">
      <t>オバヤシ</t>
    </rPh>
    <rPh sb="9" eb="10">
      <t>キタ</t>
    </rPh>
    <rPh sb="11" eb="12">
      <t>タ</t>
    </rPh>
    <phoneticPr fontId="1"/>
  </si>
  <si>
    <t>亀岡市千代川町小林西芝92-11</t>
  </si>
  <si>
    <t>月～木</t>
    <rPh sb="0" eb="1">
      <t>ゲツ</t>
    </rPh>
    <rPh sb="2" eb="3">
      <t>キ</t>
    </rPh>
    <phoneticPr fontId="1"/>
  </si>
  <si>
    <t>亀岡市千代川町小林北ン田1</t>
  </si>
  <si>
    <t>0771-23-0520</t>
  </si>
  <si>
    <t>亀岡市千代川町北ノ庄宮ノ前14</t>
    <rPh sb="0" eb="3">
      <t>カメオカシ</t>
    </rPh>
    <rPh sb="3" eb="7">
      <t>チヨカワチョウ</t>
    </rPh>
    <rPh sb="7" eb="8">
      <t>キタ</t>
    </rPh>
    <rPh sb="9" eb="10">
      <t>ショウ</t>
    </rPh>
    <rPh sb="10" eb="11">
      <t>ミヤ</t>
    </rPh>
    <rPh sb="12" eb="13">
      <t>マエ</t>
    </rPh>
    <phoneticPr fontId="1"/>
  </si>
  <si>
    <t>亀岡市千代川町明晴4-2-3</t>
    <rPh sb="0" eb="3">
      <t>カメオカシ</t>
    </rPh>
    <rPh sb="3" eb="6">
      <t>チヨカワ</t>
    </rPh>
    <rPh sb="6" eb="7">
      <t>マチ</t>
    </rPh>
    <rPh sb="7" eb="8">
      <t>メイ</t>
    </rPh>
    <rPh sb="8" eb="9">
      <t>ハ</t>
    </rPh>
    <phoneticPr fontId="1"/>
  </si>
  <si>
    <t>亀岡市千代川町今津1-11-6　ルミエ－ル21</t>
  </si>
  <si>
    <t>亀岡市千代川町千原2-3-25</t>
    <rPh sb="0" eb="3">
      <t>カメオカシ</t>
    </rPh>
    <rPh sb="3" eb="7">
      <t>チヨカワチョウ</t>
    </rPh>
    <rPh sb="7" eb="9">
      <t>チハラ</t>
    </rPh>
    <phoneticPr fontId="1"/>
  </si>
  <si>
    <t>0771-24-1352</t>
  </si>
  <si>
    <t>亀岡市千代川町千原宮ノ本1</t>
    <rPh sb="0" eb="3">
      <t>カメオカシ</t>
    </rPh>
    <rPh sb="3" eb="7">
      <t>チヨカワチョウ</t>
    </rPh>
    <rPh sb="7" eb="9">
      <t>チハラ</t>
    </rPh>
    <rPh sb="9" eb="10">
      <t>ミヤ</t>
    </rPh>
    <rPh sb="11" eb="12">
      <t>モト</t>
    </rPh>
    <phoneticPr fontId="1"/>
  </si>
  <si>
    <t>亀岡市千代川町千原1-5-5</t>
  </si>
  <si>
    <t>亀岡市余部町谷川尻2-3</t>
    <rPh sb="0" eb="3">
      <t>カメオカシ</t>
    </rPh>
    <rPh sb="3" eb="6">
      <t>アマルベチョウ</t>
    </rPh>
    <rPh sb="6" eb="8">
      <t>タニガワ</t>
    </rPh>
    <rPh sb="8" eb="9">
      <t>シリ</t>
    </rPh>
    <phoneticPr fontId="1"/>
  </si>
  <si>
    <t>亀岡市千歳町毘沙門</t>
    <rPh sb="0" eb="3">
      <t>カメオカシ</t>
    </rPh>
    <rPh sb="3" eb="6">
      <t>チトセ</t>
    </rPh>
    <rPh sb="6" eb="9">
      <t>ビシャモン</t>
    </rPh>
    <phoneticPr fontId="1"/>
  </si>
  <si>
    <t>亀岡市篠町浄法寺中村22-2</t>
  </si>
  <si>
    <t>水、第2木曜</t>
    <rPh sb="0" eb="1">
      <t>スイ</t>
    </rPh>
    <rPh sb="2" eb="3">
      <t>ダイ</t>
    </rPh>
    <rPh sb="4" eb="6">
      <t>モクヨウ</t>
    </rPh>
    <phoneticPr fontId="1"/>
  </si>
  <si>
    <t>亀岡市保津町三ノ坪60</t>
    <rPh sb="0" eb="3">
      <t>カメオカシ</t>
    </rPh>
    <rPh sb="3" eb="6">
      <t>ホヅチョウ</t>
    </rPh>
    <rPh sb="6" eb="7">
      <t>サン</t>
    </rPh>
    <rPh sb="8" eb="9">
      <t>ツボ</t>
    </rPh>
    <phoneticPr fontId="1"/>
  </si>
  <si>
    <t>7時～17時</t>
    <rPh sb="1" eb="2">
      <t>ジ</t>
    </rPh>
    <rPh sb="5" eb="6">
      <t>ジ</t>
    </rPh>
    <phoneticPr fontId="1"/>
  </si>
  <si>
    <t>0771-22-0210</t>
  </si>
  <si>
    <t>亀岡市保津町風呂ノ本30-1</t>
    <rPh sb="0" eb="3">
      <t>カメオカシ</t>
    </rPh>
    <rPh sb="3" eb="6">
      <t>ホヅチョウ</t>
    </rPh>
    <rPh sb="6" eb="8">
      <t>フロ</t>
    </rPh>
    <rPh sb="9" eb="10">
      <t>モト</t>
    </rPh>
    <phoneticPr fontId="1"/>
  </si>
  <si>
    <t>亀岡市保津町上火無28-86</t>
  </si>
  <si>
    <t>0771-22-0147</t>
  </si>
  <si>
    <t>亀岡市馬路町住吉25-1</t>
    <rPh sb="0" eb="3">
      <t>カメオカシ</t>
    </rPh>
    <rPh sb="3" eb="6">
      <t>ウマジチョウ</t>
    </rPh>
    <rPh sb="6" eb="8">
      <t>スミヨシ</t>
    </rPh>
    <phoneticPr fontId="1"/>
  </si>
  <si>
    <t>9時～23時</t>
    <rPh sb="1" eb="2">
      <t>ジ</t>
    </rPh>
    <rPh sb="5" eb="6">
      <t>ジ</t>
    </rPh>
    <phoneticPr fontId="1"/>
  </si>
  <si>
    <t>亀岡市馬路町住吉14-7</t>
  </si>
  <si>
    <t>要問合せ</t>
    <rPh sb="0" eb="1">
      <t>ヨウ</t>
    </rPh>
    <rPh sb="1" eb="3">
      <t>トイアワ</t>
    </rPh>
    <phoneticPr fontId="8"/>
  </si>
  <si>
    <t>亀岡市馬路町万年42</t>
  </si>
  <si>
    <t>0771-22-0309</t>
  </si>
  <si>
    <t>亀岡市篠町柏原上小井根13-6</t>
  </si>
  <si>
    <t>亀岡市篠町柏原町頭32</t>
  </si>
  <si>
    <t>平日：11時～15時(L.O14時30分)、17時～22時15分(L.O21時45分)
土日祝：11時～22時15分(ランチL.O14時30分、ディナーL.O21時45分)</t>
    <rPh sb="0" eb="2">
      <t>ヘイジツ</t>
    </rPh>
    <rPh sb="5" eb="6">
      <t>ジ</t>
    </rPh>
    <rPh sb="9" eb="10">
      <t>ジ</t>
    </rPh>
    <rPh sb="16" eb="17">
      <t>ジ</t>
    </rPh>
    <rPh sb="19" eb="20">
      <t>フン</t>
    </rPh>
    <rPh sb="24" eb="25">
      <t>ジ</t>
    </rPh>
    <rPh sb="28" eb="29">
      <t>ジ</t>
    </rPh>
    <rPh sb="31" eb="32">
      <t>フン</t>
    </rPh>
    <rPh sb="38" eb="39">
      <t>ジ</t>
    </rPh>
    <rPh sb="41" eb="42">
      <t>フン</t>
    </rPh>
    <rPh sb="44" eb="47">
      <t>ドニチシュク</t>
    </rPh>
    <rPh sb="50" eb="51">
      <t>ジ</t>
    </rPh>
    <rPh sb="54" eb="55">
      <t>ジ</t>
    </rPh>
    <rPh sb="57" eb="58">
      <t>フン</t>
    </rPh>
    <rPh sb="67" eb="68">
      <t>ジ</t>
    </rPh>
    <rPh sb="70" eb="71">
      <t>フン</t>
    </rPh>
    <rPh sb="81" eb="82">
      <t>ジ</t>
    </rPh>
    <rPh sb="84" eb="85">
      <t>フン</t>
    </rPh>
    <phoneticPr fontId="1"/>
  </si>
  <si>
    <t>亀岡市篠町野条池ノ下18-1</t>
    <rPh sb="0" eb="3">
      <t>カメオカシ</t>
    </rPh>
    <rPh sb="3" eb="5">
      <t>シノチョウ</t>
    </rPh>
    <rPh sb="5" eb="7">
      <t>ノジョウ</t>
    </rPh>
    <rPh sb="7" eb="8">
      <t>イケ</t>
    </rPh>
    <rPh sb="9" eb="10">
      <t>シタ</t>
    </rPh>
    <phoneticPr fontId="1"/>
  </si>
  <si>
    <t>亀岡市篠町野条井ホラ32-1</t>
    <rPh sb="0" eb="3">
      <t>カメオカシ</t>
    </rPh>
    <rPh sb="3" eb="5">
      <t>シノチョウ</t>
    </rPh>
    <rPh sb="5" eb="7">
      <t>ノジョウ</t>
    </rPh>
    <rPh sb="7" eb="8">
      <t>イ</t>
    </rPh>
    <phoneticPr fontId="1"/>
  </si>
  <si>
    <t>亀岡市篠町野条上又11-1　アルプラザ亀岡3F</t>
    <rPh sb="0" eb="3">
      <t>カメオカシ</t>
    </rPh>
    <phoneticPr fontId="1"/>
  </si>
  <si>
    <t>亀岡市篠町野条井ホラ9-1</t>
    <rPh sb="0" eb="3">
      <t>カメオカシ</t>
    </rPh>
    <rPh sb="3" eb="5">
      <t>シノチョウ</t>
    </rPh>
    <rPh sb="5" eb="7">
      <t>ノジョウ</t>
    </rPh>
    <rPh sb="7" eb="8">
      <t>イ</t>
    </rPh>
    <phoneticPr fontId="1"/>
  </si>
  <si>
    <t>0771-22-1236</t>
  </si>
  <si>
    <t>亀岡市篠町野条イカノ辻南73-4</t>
  </si>
  <si>
    <t>0771-29-6966</t>
  </si>
  <si>
    <t>亀岡市篠町馬堀伊賀ノ辻8-2</t>
    <rPh sb="0" eb="3">
      <t>カメオカシ</t>
    </rPh>
    <rPh sb="3" eb="5">
      <t>シノチョウ</t>
    </rPh>
    <rPh sb="5" eb="7">
      <t>ウマホリ</t>
    </rPh>
    <rPh sb="7" eb="9">
      <t>イガ</t>
    </rPh>
    <rPh sb="10" eb="11">
      <t>ツジ</t>
    </rPh>
    <phoneticPr fontId="1"/>
  </si>
  <si>
    <t>亀岡市篠町馬堀伊賀ノ辻8-5</t>
    <rPh sb="0" eb="3">
      <t>カメオカシ</t>
    </rPh>
    <rPh sb="3" eb="5">
      <t>シノチョウ</t>
    </rPh>
    <rPh sb="5" eb="7">
      <t>ウマホリ</t>
    </rPh>
    <rPh sb="7" eb="9">
      <t>イガ</t>
    </rPh>
    <rPh sb="10" eb="11">
      <t>ツジ</t>
    </rPh>
    <phoneticPr fontId="1"/>
  </si>
  <si>
    <t>0771-27-2300</t>
  </si>
  <si>
    <t>亀岡市篠町馬堀北垣内46-10</t>
  </si>
  <si>
    <t>日・月</t>
  </si>
  <si>
    <t>亀岡市篠町篠下西山13-197</t>
    <rPh sb="0" eb="3">
      <t>カメオカシ</t>
    </rPh>
    <rPh sb="3" eb="5">
      <t>シノチョウ</t>
    </rPh>
    <rPh sb="5" eb="6">
      <t>シノ</t>
    </rPh>
    <rPh sb="6" eb="9">
      <t>シモニシヤマ</t>
    </rPh>
    <phoneticPr fontId="1"/>
  </si>
  <si>
    <t>亀岡市篠町篠下西裏58-5</t>
  </si>
  <si>
    <t>11時～14時
17時～23時（22時L.O）</t>
  </si>
  <si>
    <t>亀岡市篠町篠野田10-36</t>
  </si>
  <si>
    <t>亀岡市篠町王子下上牧22</t>
  </si>
  <si>
    <t>亀岡市篠町馬堀駅前1-3-3</t>
    <rPh sb="0" eb="3">
      <t>カメオカシ</t>
    </rPh>
    <rPh sb="3" eb="9">
      <t>シノチョウウ</t>
    </rPh>
    <phoneticPr fontId="1"/>
  </si>
  <si>
    <t>亀岡市篠町馬堀駅前2丁目1-15</t>
    <rPh sb="0" eb="3">
      <t>カメオカシ</t>
    </rPh>
    <rPh sb="3" eb="5">
      <t>シノチョウ</t>
    </rPh>
    <rPh sb="5" eb="7">
      <t>ウマホリ</t>
    </rPh>
    <rPh sb="7" eb="9">
      <t>エキ</t>
    </rPh>
    <rPh sb="10" eb="12">
      <t>チョウメ</t>
    </rPh>
    <phoneticPr fontId="1"/>
  </si>
  <si>
    <t>0771-24-7500</t>
  </si>
  <si>
    <t>0771-29-0029</t>
  </si>
  <si>
    <t>亀岡市篠町馬堀駅前2-2-20　イシムラビル1F</t>
    <rPh sb="0" eb="3">
      <t>カメオカシ</t>
    </rPh>
    <rPh sb="3" eb="5">
      <t>シノチョウ</t>
    </rPh>
    <rPh sb="5" eb="7">
      <t>ウマホリ</t>
    </rPh>
    <rPh sb="7" eb="9">
      <t>エキマエ</t>
    </rPh>
    <phoneticPr fontId="1"/>
  </si>
  <si>
    <t>8時～23時</t>
    <rPh sb="1" eb="2">
      <t>ジ</t>
    </rPh>
    <rPh sb="5" eb="6">
      <t>ジ</t>
    </rPh>
    <phoneticPr fontId="1"/>
  </si>
  <si>
    <t>亀岡市篠町夕日ヶ丘4-1-1</t>
  </si>
  <si>
    <t>11時30分～14時30分
18時～21時</t>
  </si>
  <si>
    <t>亀岡市篠町森山先5-84</t>
    <rPh sb="0" eb="3">
      <t>カメオカシ</t>
    </rPh>
    <rPh sb="3" eb="5">
      <t>シノチョウ</t>
    </rPh>
    <rPh sb="5" eb="7">
      <t>モリヤマ</t>
    </rPh>
    <rPh sb="7" eb="8">
      <t>サキ</t>
    </rPh>
    <phoneticPr fontId="1"/>
  </si>
  <si>
    <t>月・日</t>
    <rPh sb="0" eb="1">
      <t>ゲツ</t>
    </rPh>
    <rPh sb="2" eb="3">
      <t>ニチ</t>
    </rPh>
    <phoneticPr fontId="1"/>
  </si>
  <si>
    <t>9時～17時30分</t>
    <rPh sb="1" eb="2">
      <t>ジ</t>
    </rPh>
    <rPh sb="5" eb="6">
      <t>ジ</t>
    </rPh>
    <rPh sb="8" eb="9">
      <t>フン</t>
    </rPh>
    <phoneticPr fontId="1"/>
  </si>
  <si>
    <t>亀岡市篠町浄法寺中村34-1</t>
    <rPh sb="0" eb="3">
      <t>カメオカシ</t>
    </rPh>
    <rPh sb="3" eb="5">
      <t>シノチョウ</t>
    </rPh>
    <rPh sb="5" eb="8">
      <t>ジョウホウジ</t>
    </rPh>
    <rPh sb="8" eb="10">
      <t>ナカムラ</t>
    </rPh>
    <phoneticPr fontId="1"/>
  </si>
  <si>
    <t>亀岡市篠町浄法寺中村34-6</t>
    <rPh sb="0" eb="3">
      <t>カメオカシ</t>
    </rPh>
    <rPh sb="3" eb="5">
      <t>シノチョウ</t>
    </rPh>
    <rPh sb="5" eb="8">
      <t>ジョウボウジ</t>
    </rPh>
    <rPh sb="8" eb="10">
      <t>ナカムラ</t>
    </rPh>
    <phoneticPr fontId="1"/>
  </si>
  <si>
    <t>亀岡市篠町浄法寺中村41-1</t>
    <rPh sb="0" eb="3">
      <t>カメオカシ</t>
    </rPh>
    <rPh sb="3" eb="5">
      <t>シノチョウ</t>
    </rPh>
    <rPh sb="5" eb="8">
      <t>ジョウボウジ</t>
    </rPh>
    <rPh sb="8" eb="10">
      <t>ナカムラ</t>
    </rPh>
    <phoneticPr fontId="1"/>
  </si>
  <si>
    <t>9時～21時</t>
  </si>
  <si>
    <t>0771-25-2642</t>
  </si>
  <si>
    <t>亀岡市篠町浄法寺中村40-2</t>
  </si>
  <si>
    <t>亀岡市東つつじヶ丘都台1-12-1</t>
    <rPh sb="0" eb="3">
      <t>カメオカシ</t>
    </rPh>
    <rPh sb="3" eb="4">
      <t>ヒガシ</t>
    </rPh>
    <rPh sb="8" eb="9">
      <t>オカ</t>
    </rPh>
    <rPh sb="9" eb="11">
      <t>ミヤコダイ</t>
    </rPh>
    <phoneticPr fontId="1"/>
  </si>
  <si>
    <t>亀岡市東つつじヶ丘都台2-7-3</t>
  </si>
  <si>
    <t>亀岡市東つつじヶ丘曙台1-3-2</t>
  </si>
  <si>
    <t>亀岡市東つつじヶ丘曙台1-4-1</t>
  </si>
  <si>
    <t>0771-23-0859</t>
  </si>
  <si>
    <t>亀岡市南つつじヶ丘大葉台1-15-10</t>
  </si>
  <si>
    <t>亀岡市南つつじヶ丘大葉台2-14-10</t>
  </si>
  <si>
    <t>亀岡市南つつじヶ丘大葉台2-15-8</t>
  </si>
  <si>
    <t>月、火</t>
    <rPh sb="0" eb="1">
      <t>ゲツ</t>
    </rPh>
    <rPh sb="2" eb="3">
      <t>カ</t>
    </rPh>
    <phoneticPr fontId="1"/>
  </si>
  <si>
    <t>21時～</t>
    <rPh sb="2" eb="3">
      <t>ジ</t>
    </rPh>
    <phoneticPr fontId="1"/>
  </si>
  <si>
    <t>亀岡市内一円</t>
    <rPh sb="0" eb="4">
      <t>カメオカシナイ</t>
    </rPh>
    <rPh sb="4" eb="6">
      <t>イチエン</t>
    </rPh>
    <phoneticPr fontId="1"/>
  </si>
  <si>
    <r>
      <t xml:space="preserve">亀岡市内一円
</t>
    </r>
    <r>
      <rPr>
        <sz val="11"/>
        <color auto="1"/>
        <rFont val="ＭＳ 明朝"/>
      </rPr>
      <t>インスタグラムnyankodou8008参照</t>
    </r>
    <rPh sb="0" eb="4">
      <t>カメオカシナイ</t>
    </rPh>
    <rPh sb="4" eb="6">
      <t>イチエン</t>
    </rPh>
    <rPh sb="27" eb="29">
      <t>サンショウ</t>
    </rPh>
    <phoneticPr fontId="1"/>
  </si>
  <si>
    <t>月・木・日</t>
  </si>
  <si>
    <t>電話番号</t>
    <rPh sb="0" eb="2">
      <t>デンワ</t>
    </rPh>
    <rPh sb="2" eb="4">
      <t>バンゴウ</t>
    </rPh>
    <phoneticPr fontId="1"/>
  </si>
  <si>
    <t>0771-22-0062</t>
  </si>
  <si>
    <t>090-9984-8570</t>
  </si>
  <si>
    <t>0771-24-5088</t>
  </si>
  <si>
    <t>0771-22-0152</t>
  </si>
  <si>
    <t>0771-22-0548</t>
  </si>
  <si>
    <t>0771-22-0876</t>
  </si>
  <si>
    <t>0771-22-0349</t>
  </si>
  <si>
    <t>0771-20-7107</t>
  </si>
  <si>
    <t>0771-22-1890</t>
  </si>
  <si>
    <t>11時30分～16時（14時～16時はカフェメニューのみ）
17時30分～20時</t>
    <rPh sb="2" eb="3">
      <t>ジ</t>
    </rPh>
    <rPh sb="9" eb="10">
      <t>ジ</t>
    </rPh>
    <rPh sb="13" eb="14">
      <t>ジ</t>
    </rPh>
    <rPh sb="17" eb="18">
      <t>ジ</t>
    </rPh>
    <rPh sb="32" eb="33">
      <t>ジ</t>
    </rPh>
    <rPh sb="39" eb="40">
      <t>ジ</t>
    </rPh>
    <phoneticPr fontId="1"/>
  </si>
  <si>
    <t>0771-22-0691</t>
  </si>
  <si>
    <t>0771-56-9117</t>
  </si>
  <si>
    <t>0771-23-7558</t>
  </si>
  <si>
    <t>0771-23-1011</t>
  </si>
  <si>
    <t>0771-58-9300</t>
  </si>
  <si>
    <t>080-5344-5309</t>
  </si>
  <si>
    <t>080-4168-3928</t>
  </si>
  <si>
    <t>0771-22-7955</t>
  </si>
  <si>
    <t>月～金：9時～20時
土：9時～17時</t>
    <rPh sb="0" eb="1">
      <t>ゲツ</t>
    </rPh>
    <rPh sb="2" eb="3">
      <t>キン</t>
    </rPh>
    <rPh sb="5" eb="6">
      <t>ジ</t>
    </rPh>
    <rPh sb="9" eb="10">
      <t>ジ</t>
    </rPh>
    <rPh sb="11" eb="12">
      <t>ド</t>
    </rPh>
    <rPh sb="14" eb="15">
      <t>ジ</t>
    </rPh>
    <rPh sb="18" eb="19">
      <t>ジ</t>
    </rPh>
    <phoneticPr fontId="1"/>
  </si>
  <si>
    <t>0771-24-5722</t>
  </si>
  <si>
    <t>0771-25-8441</t>
  </si>
  <si>
    <t>0771-22-3123</t>
  </si>
  <si>
    <t>0771-24-1652</t>
  </si>
  <si>
    <t>090-4769-7435</t>
  </si>
  <si>
    <t>0771-23-8538</t>
  </si>
  <si>
    <t>0771-24-1187</t>
  </si>
  <si>
    <t>0771-25-7494</t>
  </si>
  <si>
    <t>0771-22-0515</t>
  </si>
  <si>
    <t>0771-22-3800</t>
  </si>
  <si>
    <t>10時～18時</t>
  </si>
  <si>
    <t>0771-23-8839</t>
  </si>
  <si>
    <t>0771-22-3453</t>
  </si>
  <si>
    <t>0771-22-4194</t>
  </si>
  <si>
    <t>0771-22-1850</t>
  </si>
  <si>
    <t>090-1581-5394</t>
  </si>
  <si>
    <t>0771-21-8339</t>
  </si>
  <si>
    <t>0771-22-0901</t>
  </si>
  <si>
    <t>0771-22-0919</t>
  </si>
  <si>
    <t>0771-58-9102</t>
  </si>
  <si>
    <t>0771-29-3633</t>
  </si>
  <si>
    <t>0771-22-0222</t>
  </si>
  <si>
    <t>0771-22-4147</t>
  </si>
  <si>
    <t>0771-58-0397</t>
  </si>
  <si>
    <t>0771-22-0279</t>
  </si>
  <si>
    <t>0771-22-8588</t>
  </si>
  <si>
    <t>0771-20-1427</t>
  </si>
  <si>
    <t>0771-23-2193</t>
  </si>
  <si>
    <t>0771-23-9405</t>
  </si>
  <si>
    <t>0771-24-0149</t>
  </si>
  <si>
    <t>0771-25-1448</t>
  </si>
  <si>
    <t>0771-24-2922</t>
  </si>
  <si>
    <t>0120-73-2249</t>
  </si>
  <si>
    <t>0771-21-2929</t>
  </si>
  <si>
    <t>10時～19時</t>
    <rPh sb="2" eb="3">
      <t>ジ</t>
    </rPh>
    <phoneticPr fontId="1"/>
  </si>
  <si>
    <t>080-4243-0284</t>
  </si>
  <si>
    <t>0771-21-0211</t>
  </si>
  <si>
    <t>0771-22-0303</t>
  </si>
  <si>
    <t>0771-23-8211</t>
  </si>
  <si>
    <t>0771-22-0857</t>
  </si>
  <si>
    <t>0771-22-1586</t>
  </si>
  <si>
    <t>11時～16時</t>
  </si>
  <si>
    <t>0771-22-0677</t>
  </si>
  <si>
    <t>0771-25-1000</t>
  </si>
  <si>
    <t>棚卸での休みあり</t>
    <rPh sb="0" eb="2">
      <t>タナオロシ</t>
    </rPh>
    <rPh sb="4" eb="5">
      <t>ヤス</t>
    </rPh>
    <phoneticPr fontId="1"/>
  </si>
  <si>
    <t>0771-24-8888</t>
  </si>
  <si>
    <t>0771-21-8925</t>
  </si>
  <si>
    <t>0771-23-9613</t>
  </si>
  <si>
    <t>0771-56-9129</t>
  </si>
  <si>
    <t>075-366-2292</t>
  </si>
  <si>
    <t>0771-55-9288</t>
  </si>
  <si>
    <t>0771-23-1100</t>
  </si>
  <si>
    <t>0771-25-3331</t>
  </si>
  <si>
    <t>0771-56-9397</t>
  </si>
  <si>
    <t>0771-25-1331</t>
  </si>
  <si>
    <t>0771-24-8200</t>
  </si>
  <si>
    <t>0771-22-3106</t>
  </si>
  <si>
    <t>0771-25-1407</t>
  </si>
  <si>
    <t>0771-22-0066</t>
  </si>
  <si>
    <t>10時～18時</t>
    <rPh sb="2" eb="3">
      <t>ジ</t>
    </rPh>
    <rPh sb="6" eb="7">
      <t>ジ</t>
    </rPh>
    <phoneticPr fontId="1"/>
  </si>
  <si>
    <t>0771-22-2813</t>
  </si>
  <si>
    <t>0771-22-0766</t>
  </si>
  <si>
    <t>0771-22-0851</t>
  </si>
  <si>
    <t>0771-25-8025</t>
  </si>
  <si>
    <t>0771-24-0140</t>
  </si>
  <si>
    <t>0771-21-8070</t>
  </si>
  <si>
    <t>0771-22-4792</t>
  </si>
  <si>
    <t>不定休（完全予約制）</t>
    <rPh sb="4" eb="6">
      <t>カンゼン</t>
    </rPh>
    <rPh sb="6" eb="9">
      <t>ヨヤクセイ</t>
    </rPh>
    <phoneticPr fontId="1"/>
  </si>
  <si>
    <t>0771-25-1800</t>
  </si>
  <si>
    <t>日・月（他不定休）</t>
  </si>
  <si>
    <t>0771-25-5757</t>
  </si>
  <si>
    <t>0771-23-7209</t>
  </si>
  <si>
    <t>9時～16時</t>
  </si>
  <si>
    <t>0771-25-0888</t>
  </si>
  <si>
    <t>0771-23-0446</t>
  </si>
  <si>
    <t>090-3620-2873</t>
  </si>
  <si>
    <t>070-9181-6032</t>
  </si>
  <si>
    <t>0771-55-9027</t>
  </si>
  <si>
    <t>0771-24-8056</t>
  </si>
  <si>
    <t>0771-55-9580</t>
  </si>
  <si>
    <t>0771-23-3401</t>
  </si>
  <si>
    <t>0771-22-3090</t>
  </si>
  <si>
    <t>0771-23-0014</t>
  </si>
  <si>
    <t>0771-24-0050</t>
  </si>
  <si>
    <t>0771-23-2351</t>
  </si>
  <si>
    <t>0771-23-2035</t>
  </si>
  <si>
    <t>0771-23-1733</t>
  </si>
  <si>
    <t>0771-24-8276</t>
  </si>
  <si>
    <t>0771-25-5638</t>
  </si>
  <si>
    <t>0771-23-6976</t>
  </si>
  <si>
    <t>0771-23-5553</t>
  </si>
  <si>
    <t>080-5328-7464</t>
  </si>
  <si>
    <t>0771-25-1500</t>
  </si>
  <si>
    <t>不定時</t>
    <rPh sb="0" eb="3">
      <t>フテイジ</t>
    </rPh>
    <phoneticPr fontId="1"/>
  </si>
  <si>
    <t>0771-23-6771</t>
  </si>
  <si>
    <t>0771-25-9328</t>
  </si>
  <si>
    <t>0771-24-2217</t>
  </si>
  <si>
    <t>木・金・土　その他不定休</t>
    <rPh sb="0" eb="1">
      <t>モク</t>
    </rPh>
    <rPh sb="2" eb="3">
      <t>キン</t>
    </rPh>
    <rPh sb="4" eb="5">
      <t>ド</t>
    </rPh>
    <rPh sb="8" eb="12">
      <t>タフテイキュウ</t>
    </rPh>
    <phoneticPr fontId="1"/>
  </si>
  <si>
    <t>0771-22-2074</t>
  </si>
  <si>
    <t>0771-29-1129</t>
  </si>
  <si>
    <t>0771-24-0319</t>
  </si>
  <si>
    <t>10時～20時</t>
  </si>
  <si>
    <t>0771-20-7076</t>
  </si>
  <si>
    <t>0771-22-5422</t>
  </si>
  <si>
    <t>0771-22-3113</t>
  </si>
  <si>
    <t>0771-23-8010</t>
  </si>
  <si>
    <t>0771-24-4188</t>
  </si>
  <si>
    <t>12/31、1/1</t>
  </si>
  <si>
    <t>月</t>
  </si>
  <si>
    <t>0771-21-2288</t>
  </si>
  <si>
    <t>0771-22-7771</t>
  </si>
  <si>
    <t>0771-24-3811</t>
  </si>
  <si>
    <t>0771-21-2275</t>
  </si>
  <si>
    <t>0771-22-1682</t>
  </si>
  <si>
    <t>0771-22-1239</t>
  </si>
  <si>
    <t>0771-22-7203</t>
  </si>
  <si>
    <t>0771-55-6162</t>
  </si>
  <si>
    <t>0771-24-1122</t>
  </si>
  <si>
    <t>0771-22-8750</t>
  </si>
  <si>
    <t>17時～21時</t>
    <rPh sb="2" eb="3">
      <t>ジ</t>
    </rPh>
    <rPh sb="6" eb="7">
      <t>ジ</t>
    </rPh>
    <phoneticPr fontId="1"/>
  </si>
  <si>
    <t>0771-24-8611</t>
  </si>
  <si>
    <t>0771-23-0079</t>
  </si>
  <si>
    <t>0771-25-2235</t>
  </si>
  <si>
    <t>10時～13時</t>
    <rPh sb="2" eb="3">
      <t>ジ</t>
    </rPh>
    <rPh sb="6" eb="7">
      <t>ジ</t>
    </rPh>
    <phoneticPr fontId="1"/>
  </si>
  <si>
    <t>11時～21時（ラストオーダー20時40分）</t>
    <rPh sb="2" eb="3">
      <t>ジ</t>
    </rPh>
    <rPh sb="6" eb="7">
      <t>ジ</t>
    </rPh>
    <rPh sb="17" eb="18">
      <t>ジ</t>
    </rPh>
    <rPh sb="20" eb="21">
      <t>フン</t>
    </rPh>
    <phoneticPr fontId="1"/>
  </si>
  <si>
    <t>090-3998-9603</t>
  </si>
  <si>
    <t>090-9715-8469</t>
  </si>
  <si>
    <t>0771-24-5686</t>
  </si>
  <si>
    <t>年始</t>
    <rPh sb="0" eb="2">
      <t>ネンシ</t>
    </rPh>
    <phoneticPr fontId="1"/>
  </si>
  <si>
    <t>0771-25-4646</t>
  </si>
  <si>
    <t>平日：11時～15時
土日祝：11時～17時</t>
    <rPh sb="0" eb="2">
      <t>ヘイジツ</t>
    </rPh>
    <rPh sb="5" eb="6">
      <t>ジ</t>
    </rPh>
    <rPh sb="9" eb="10">
      <t>ジ</t>
    </rPh>
    <rPh sb="11" eb="14">
      <t>ドニチシュク</t>
    </rPh>
    <rPh sb="17" eb="18">
      <t>ジ</t>
    </rPh>
    <rPh sb="21" eb="22">
      <t>ジ</t>
    </rPh>
    <phoneticPr fontId="1"/>
  </si>
  <si>
    <t>0771-22-1124</t>
  </si>
  <si>
    <t>0771-22-2210</t>
  </si>
  <si>
    <t>0771-22-1351</t>
  </si>
  <si>
    <t>0771-24-7770</t>
  </si>
  <si>
    <t>0771-21-0154</t>
  </si>
  <si>
    <t>090-3991-8969</t>
  </si>
  <si>
    <t>0771-24-5660</t>
  </si>
  <si>
    <t>0771-23-2415</t>
  </si>
  <si>
    <t>火、水</t>
    <rPh sb="0" eb="1">
      <t>ヒ</t>
    </rPh>
    <rPh sb="2" eb="3">
      <t>ミズ</t>
    </rPh>
    <phoneticPr fontId="1"/>
  </si>
  <si>
    <t>0771-22-1356</t>
  </si>
  <si>
    <t>0771-22-0225</t>
  </si>
  <si>
    <t>木</t>
  </si>
  <si>
    <t>月～土：8時30分～18時30分</t>
    <rPh sb="0" eb="1">
      <t>ゲツ</t>
    </rPh>
    <rPh sb="2" eb="3">
      <t>ド</t>
    </rPh>
    <rPh sb="5" eb="6">
      <t>ジ</t>
    </rPh>
    <rPh sb="12" eb="13">
      <t>ジ</t>
    </rPh>
    <phoneticPr fontId="8"/>
  </si>
  <si>
    <t>14時～翌10時</t>
    <rPh sb="2" eb="3">
      <t>ジ</t>
    </rPh>
    <rPh sb="4" eb="5">
      <t>ヨク</t>
    </rPh>
    <rPh sb="7" eb="8">
      <t>ジ</t>
    </rPh>
    <phoneticPr fontId="1"/>
  </si>
  <si>
    <t>0771-22-2835</t>
  </si>
  <si>
    <t>第１・３日</t>
  </si>
  <si>
    <t>0771-23-1202</t>
  </si>
  <si>
    <t>0771-56-8880</t>
  </si>
  <si>
    <t>090-9706-2879</t>
  </si>
  <si>
    <t>0771-20-4825</t>
  </si>
  <si>
    <t>火（月に2回火、水連休あり）</t>
    <rPh sb="0" eb="1">
      <t>ヒ</t>
    </rPh>
    <rPh sb="2" eb="3">
      <t>ツキ</t>
    </rPh>
    <rPh sb="5" eb="6">
      <t>カイ</t>
    </rPh>
    <rPh sb="6" eb="7">
      <t>ヒ</t>
    </rPh>
    <rPh sb="8" eb="9">
      <t>スイ</t>
    </rPh>
    <rPh sb="9" eb="11">
      <t>レンキュウ</t>
    </rPh>
    <phoneticPr fontId="1"/>
  </si>
  <si>
    <t>17時～23時（22時30分L.O）</t>
    <rPh sb="13" eb="14">
      <t>フン</t>
    </rPh>
    <phoneticPr fontId="1"/>
  </si>
  <si>
    <t>0771-25-6277</t>
  </si>
  <si>
    <t>0771-22-2314</t>
  </si>
  <si>
    <t>0771-45-8834</t>
  </si>
  <si>
    <t>0771-22-0777</t>
  </si>
  <si>
    <t>0771-22-2681</t>
  </si>
  <si>
    <t>0771-55-9507</t>
  </si>
  <si>
    <t>0771-25-6064</t>
  </si>
  <si>
    <t>0771-25-8610</t>
  </si>
  <si>
    <t>月・火</t>
    <rPh sb="2" eb="3">
      <t>ヒ</t>
    </rPh>
    <phoneticPr fontId="1"/>
  </si>
  <si>
    <t>火</t>
    <rPh sb="0" eb="1">
      <t>カ</t>
    </rPh>
    <phoneticPr fontId="1"/>
  </si>
  <si>
    <t>0771-23-7804</t>
  </si>
  <si>
    <t>0771-22-0518</t>
  </si>
  <si>
    <t>0771-22-0232</t>
  </si>
  <si>
    <t>0771-24-8900</t>
  </si>
  <si>
    <t>0771-22-0973</t>
  </si>
  <si>
    <t>0771-22-1245</t>
  </si>
  <si>
    <t>0771-24-1567</t>
  </si>
  <si>
    <t>0771-23-7100</t>
  </si>
  <si>
    <t>050-7116-8596</t>
  </si>
  <si>
    <t>0771-22-7721</t>
  </si>
  <si>
    <t>0771-25-3751</t>
  </si>
  <si>
    <t>0771-24-4334</t>
  </si>
  <si>
    <t>0771-22-1867</t>
  </si>
  <si>
    <t>0771-22-0250</t>
  </si>
  <si>
    <t>0771-22-8080</t>
  </si>
  <si>
    <t>090-1072-2800</t>
  </si>
  <si>
    <t>0771-22-0903</t>
  </si>
  <si>
    <t>0771-27-2326</t>
  </si>
  <si>
    <t>11時～21時30分</t>
    <rPh sb="2" eb="3">
      <t>ジ</t>
    </rPh>
    <rPh sb="6" eb="7">
      <t>ジ</t>
    </rPh>
    <phoneticPr fontId="1"/>
  </si>
  <si>
    <t>0771-20-9021</t>
  </si>
  <si>
    <t>0771-27-3004</t>
  </si>
  <si>
    <t>080-2540-1814</t>
  </si>
  <si>
    <t>070-9104-6036</t>
  </si>
  <si>
    <t>090-4567-0739</t>
  </si>
  <si>
    <t>0771-26-6000</t>
  </si>
  <si>
    <t>0771-26-3012</t>
  </si>
  <si>
    <t>日・水</t>
    <rPh sb="2" eb="3">
      <t>スイ</t>
    </rPh>
    <phoneticPr fontId="1"/>
  </si>
  <si>
    <t>080-6088-5591</t>
  </si>
  <si>
    <t>0771-20-9035</t>
  </si>
  <si>
    <t>火、水</t>
    <rPh sb="0" eb="1">
      <t>カ</t>
    </rPh>
    <rPh sb="2" eb="3">
      <t>スイ</t>
    </rPh>
    <phoneticPr fontId="1"/>
  </si>
  <si>
    <t>11時～15時　第1・3土曜のみ営業</t>
    <rPh sb="2" eb="3">
      <t>ジ</t>
    </rPh>
    <rPh sb="6" eb="7">
      <t>ジ</t>
    </rPh>
    <rPh sb="8" eb="9">
      <t>ダイ</t>
    </rPh>
    <rPh sb="12" eb="14">
      <t>ドヨウ</t>
    </rPh>
    <rPh sb="16" eb="18">
      <t>エイギョウ</t>
    </rPh>
    <phoneticPr fontId="8"/>
  </si>
  <si>
    <t>090-6735-4461</t>
  </si>
  <si>
    <t>0771-24-5858</t>
  </si>
  <si>
    <t>0771-22-6139</t>
  </si>
  <si>
    <t>0771-29-6808</t>
  </si>
  <si>
    <t>0771-25-1557</t>
  </si>
  <si>
    <t>日、祝、第2・第3月曜</t>
    <rPh sb="0" eb="1">
      <t>ニチ</t>
    </rPh>
    <rPh sb="2" eb="3">
      <t>シュク</t>
    </rPh>
    <rPh sb="4" eb="5">
      <t>ダイ</t>
    </rPh>
    <rPh sb="7" eb="8">
      <t>ダイ</t>
    </rPh>
    <rPh sb="9" eb="11">
      <t>ゲツヨウ</t>
    </rPh>
    <phoneticPr fontId="1"/>
  </si>
  <si>
    <t>日（月曜に月2回程度不定休あり）</t>
    <rPh sb="2" eb="4">
      <t>ゲツヨウ</t>
    </rPh>
    <rPh sb="5" eb="6">
      <t>ツキ</t>
    </rPh>
    <rPh sb="7" eb="10">
      <t>カイテイド</t>
    </rPh>
    <rPh sb="10" eb="13">
      <t>フテイキュウ</t>
    </rPh>
    <phoneticPr fontId="1"/>
  </si>
  <si>
    <t>0120-52-1113</t>
  </si>
  <si>
    <t xml:space="preserve">日・不定休
</t>
    <rPh sb="2" eb="5">
      <t>フテイキュウ</t>
    </rPh>
    <phoneticPr fontId="1"/>
  </si>
  <si>
    <t>0771-23-1543</t>
  </si>
  <si>
    <t>0771-25-7955</t>
  </si>
  <si>
    <t>11時～22時(完全予約制)</t>
    <rPh sb="2" eb="3">
      <t>ジ</t>
    </rPh>
    <rPh sb="6" eb="7">
      <t>ジ</t>
    </rPh>
    <rPh sb="8" eb="13">
      <t>カンゼンヨヤクセイ</t>
    </rPh>
    <phoneticPr fontId="1"/>
  </si>
  <si>
    <t>0771-24-7755</t>
  </si>
  <si>
    <t>0771-25-8770</t>
  </si>
  <si>
    <t>0771-25-0537</t>
  </si>
  <si>
    <t>木、第４水</t>
    <rPh sb="0" eb="1">
      <t>モク</t>
    </rPh>
    <rPh sb="2" eb="3">
      <t>ダイ</t>
    </rPh>
    <rPh sb="4" eb="5">
      <t>ミズ</t>
    </rPh>
    <phoneticPr fontId="1"/>
  </si>
  <si>
    <t>11時～15時</t>
    <rPh sb="6" eb="7">
      <t>ジ</t>
    </rPh>
    <phoneticPr fontId="1"/>
  </si>
  <si>
    <t>20時～24時</t>
    <rPh sb="2" eb="3">
      <t>ジ</t>
    </rPh>
    <rPh sb="6" eb="7">
      <t>ジ</t>
    </rPh>
    <phoneticPr fontId="1"/>
  </si>
  <si>
    <t>0771-23-8628</t>
  </si>
  <si>
    <t>0771-29-2624</t>
  </si>
  <si>
    <t>0771-23-6701</t>
  </si>
  <si>
    <t>080-3801-9286</t>
  </si>
  <si>
    <t>0771-22-0930</t>
  </si>
  <si>
    <t>0771-25-2811</t>
  </si>
  <si>
    <t>9時～18時
土：8時30分～18時
日：8時～18時</t>
    <rPh sb="1" eb="2">
      <t>ジ</t>
    </rPh>
    <rPh sb="5" eb="6">
      <t>ジ</t>
    </rPh>
    <rPh sb="7" eb="8">
      <t>ド</t>
    </rPh>
    <rPh sb="10" eb="11">
      <t>ジ</t>
    </rPh>
    <rPh sb="13" eb="14">
      <t>フン</t>
    </rPh>
    <rPh sb="17" eb="18">
      <t>ジ</t>
    </rPh>
    <rPh sb="19" eb="20">
      <t>ニチ</t>
    </rPh>
    <rPh sb="22" eb="23">
      <t>ジ</t>
    </rPh>
    <rPh sb="26" eb="27">
      <t>ジ</t>
    </rPh>
    <phoneticPr fontId="1"/>
  </si>
  <si>
    <t>080-5740-0099</t>
  </si>
  <si>
    <t>0771-22-3708</t>
  </si>
  <si>
    <t>0771-24-5366</t>
  </si>
  <si>
    <t>0771-23-2558</t>
  </si>
  <si>
    <t>11時～14時</t>
    <rPh sb="2" eb="3">
      <t>ジ</t>
    </rPh>
    <rPh sb="6" eb="7">
      <t>ジ</t>
    </rPh>
    <phoneticPr fontId="1"/>
  </si>
  <si>
    <t>0771-24-0645</t>
  </si>
  <si>
    <t>0771-56-9995</t>
  </si>
  <si>
    <t>0771-22-3077</t>
  </si>
  <si>
    <t>0771-22-1482</t>
  </si>
  <si>
    <t>0771-25-0117</t>
  </si>
  <si>
    <t>0771-24-3710</t>
  </si>
  <si>
    <t>0771-23-8434</t>
  </si>
  <si>
    <t>0771-24-7771</t>
  </si>
  <si>
    <t>090-1156-2237</t>
  </si>
  <si>
    <t>12時～14時(13時L.O)
17時～22時(21時30分L.O)</t>
  </si>
  <si>
    <t>0771-22-9050</t>
  </si>
  <si>
    <t>0771-24-4387</t>
  </si>
  <si>
    <t>0771-29-5667</t>
  </si>
  <si>
    <t>0771-24-0278</t>
  </si>
  <si>
    <t>0771-25-1909</t>
  </si>
  <si>
    <t>0771-22-7780</t>
  </si>
  <si>
    <t>0771-24-8040</t>
  </si>
  <si>
    <t>ランチ　月・火・水
ナイト　月</t>
    <rPh sb="4" eb="5">
      <t>ゲツ</t>
    </rPh>
    <rPh sb="6" eb="7">
      <t>カ</t>
    </rPh>
    <rPh sb="8" eb="9">
      <t>スイ</t>
    </rPh>
    <rPh sb="14" eb="15">
      <t>ゲツ</t>
    </rPh>
    <phoneticPr fontId="1"/>
  </si>
  <si>
    <t>0771-23-6665</t>
  </si>
  <si>
    <t>11時～15時30分</t>
    <rPh sb="9" eb="10">
      <t>フン</t>
    </rPh>
    <phoneticPr fontId="1"/>
  </si>
  <si>
    <t>0771-20-6383</t>
  </si>
  <si>
    <t>0771-23-6559</t>
  </si>
  <si>
    <t>ＨＰ参照</t>
    <rPh sb="2" eb="4">
      <t>サンショウ</t>
    </rPh>
    <phoneticPr fontId="1"/>
  </si>
  <si>
    <t>0771-25-3310</t>
  </si>
  <si>
    <t>土・日・祝</t>
    <rPh sb="0" eb="1">
      <t>ド</t>
    </rPh>
    <rPh sb="2" eb="3">
      <t>ヒ</t>
    </rPh>
    <rPh sb="4" eb="5">
      <t>シュク</t>
    </rPh>
    <phoneticPr fontId="1"/>
  </si>
  <si>
    <t>0771-23-6121</t>
  </si>
  <si>
    <t>0771-22-7571</t>
  </si>
  <si>
    <t>0771-24-8128</t>
  </si>
  <si>
    <t>0771-25-0233</t>
  </si>
  <si>
    <t>0771-23-5789</t>
  </si>
  <si>
    <t>0771-22-6143</t>
  </si>
  <si>
    <t>0771-29-2989</t>
  </si>
  <si>
    <t>0771-25-3631</t>
  </si>
  <si>
    <t>0771-21-1060</t>
  </si>
  <si>
    <t>0771-22-8176</t>
  </si>
  <si>
    <t>毎週水曜
第1・第2火曜</t>
    <rPh sb="0" eb="4">
      <t>マイシュウスイヨウ</t>
    </rPh>
    <rPh sb="5" eb="6">
      <t>ダイ</t>
    </rPh>
    <rPh sb="8" eb="9">
      <t>ダイ</t>
    </rPh>
    <rPh sb="10" eb="12">
      <t>カヨウ</t>
    </rPh>
    <phoneticPr fontId="1"/>
  </si>
  <si>
    <t>0771-25-8587</t>
  </si>
  <si>
    <t>0771-22-5302</t>
  </si>
  <si>
    <t>0771-22-1000</t>
  </si>
  <si>
    <t>050-1712-3736</t>
  </si>
  <si>
    <t>0771-24-5339</t>
  </si>
  <si>
    <t>9時30分～19時</t>
    <rPh sb="1" eb="2">
      <t>ジ</t>
    </rPh>
    <rPh sb="4" eb="5">
      <t>フン</t>
    </rPh>
    <rPh sb="8" eb="9">
      <t>ジ</t>
    </rPh>
    <phoneticPr fontId="1"/>
  </si>
  <si>
    <t>0771-25-0696</t>
  </si>
  <si>
    <t>0771-55-9755</t>
  </si>
  <si>
    <t>0771-24-5745</t>
  </si>
  <si>
    <t>0771-25-7136</t>
  </si>
  <si>
    <t>090-2195-6337</t>
  </si>
  <si>
    <t>0771-25-4277</t>
  </si>
  <si>
    <t>0771-22-0323</t>
  </si>
  <si>
    <t>0771-21-8829</t>
  </si>
  <si>
    <t>0771-24-1315</t>
  </si>
  <si>
    <t>0771—25—7537</t>
  </si>
  <si>
    <t>090-1336-7139</t>
  </si>
  <si>
    <t>0771-22-0143</t>
  </si>
  <si>
    <t>0771-23-3570</t>
  </si>
  <si>
    <t>0771-20-1273</t>
  </si>
  <si>
    <t>090-3357-5437</t>
  </si>
  <si>
    <t>0771-22-2323</t>
  </si>
  <si>
    <t>0771-20-7265</t>
  </si>
  <si>
    <t>080-9608-5107</t>
  </si>
  <si>
    <t>0771-25-7300</t>
  </si>
  <si>
    <t>日</t>
  </si>
  <si>
    <t>090-5469-7780</t>
  </si>
  <si>
    <t>0771-29-2551</t>
  </si>
  <si>
    <t>平日：9時～19時</t>
    <rPh sb="0" eb="2">
      <t>ヘイジツ</t>
    </rPh>
    <rPh sb="4" eb="5">
      <t>ジ</t>
    </rPh>
    <rPh sb="8" eb="9">
      <t>ジ</t>
    </rPh>
    <phoneticPr fontId="8"/>
  </si>
  <si>
    <t>0771-22-5760</t>
  </si>
  <si>
    <t>0771-29-6703</t>
  </si>
  <si>
    <t>0771-23-8318</t>
  </si>
  <si>
    <t>090-5893-2202</t>
  </si>
  <si>
    <t>0771-29-2277</t>
  </si>
  <si>
    <t>0771-29-5788</t>
  </si>
  <si>
    <t>080-5789-9100</t>
  </si>
  <si>
    <t>0771-25-4111</t>
  </si>
  <si>
    <t>0771-23-8038</t>
  </si>
  <si>
    <t>0771-25-9708</t>
  </si>
  <si>
    <t>0771-29-1881</t>
  </si>
  <si>
    <t>0771-29-0063</t>
  </si>
  <si>
    <t>0771-24-9988</t>
  </si>
  <si>
    <t>0771-23-2266</t>
  </si>
  <si>
    <t>0771-29-5534</t>
  </si>
  <si>
    <t>変動制</t>
    <rPh sb="0" eb="3">
      <t>ヘンドウセイ</t>
    </rPh>
    <phoneticPr fontId="1"/>
  </si>
  <si>
    <t>0771-55-9996</t>
  </si>
  <si>
    <t>0771-20-4134</t>
  </si>
  <si>
    <t>0771-23-5985</t>
  </si>
  <si>
    <t>0771-55-9063</t>
  </si>
  <si>
    <t>0771-24-5065</t>
  </si>
  <si>
    <t>10時～21時</t>
    <rPh sb="2" eb="3">
      <t>ジ</t>
    </rPh>
    <rPh sb="6" eb="7">
      <t>ジ</t>
    </rPh>
    <phoneticPr fontId="1"/>
  </si>
  <si>
    <t>17時～21時</t>
  </si>
  <si>
    <t>0771-24-0931</t>
  </si>
  <si>
    <t>090-7758-1825</t>
  </si>
  <si>
    <t>0771-22-5654</t>
  </si>
  <si>
    <t>0771-23-0920</t>
  </si>
  <si>
    <t>0771-24-7575</t>
  </si>
  <si>
    <t>0771-56-8808</t>
  </si>
  <si>
    <t>7時～19時</t>
    <rPh sb="1" eb="2">
      <t>ジ</t>
    </rPh>
    <rPh sb="5" eb="6">
      <t>ジ</t>
    </rPh>
    <phoneticPr fontId="1"/>
  </si>
  <si>
    <t>0771-20-1977</t>
  </si>
  <si>
    <t>8時30分～18時30分</t>
    <rPh sb="1" eb="2">
      <t>ジ</t>
    </rPh>
    <rPh sb="4" eb="5">
      <t>フン</t>
    </rPh>
    <rPh sb="8" eb="9">
      <t>ジ</t>
    </rPh>
    <rPh sb="11" eb="12">
      <t>フン</t>
    </rPh>
    <phoneticPr fontId="1"/>
  </si>
  <si>
    <t>17時～23時</t>
    <rPh sb="2" eb="3">
      <t>ジ</t>
    </rPh>
    <rPh sb="6" eb="7">
      <t>ジ</t>
    </rPh>
    <phoneticPr fontId="1"/>
  </si>
  <si>
    <t>0771-25-7531</t>
  </si>
  <si>
    <t>0771-24-0247</t>
  </si>
  <si>
    <t>0771-56-9417</t>
  </si>
  <si>
    <t>0771-23-1923</t>
  </si>
  <si>
    <t>0771-23-6896</t>
  </si>
  <si>
    <t>0771-21-2117</t>
  </si>
  <si>
    <t>0771-22-4533</t>
  </si>
  <si>
    <t>月、第２日月、第３月火</t>
    <rPh sb="0" eb="1">
      <t>ゲツ</t>
    </rPh>
    <rPh sb="2" eb="3">
      <t>ダイ</t>
    </rPh>
    <rPh sb="4" eb="5">
      <t>ニチ</t>
    </rPh>
    <rPh sb="5" eb="6">
      <t>ゲツ</t>
    </rPh>
    <rPh sb="7" eb="8">
      <t>ダイ</t>
    </rPh>
    <rPh sb="9" eb="10">
      <t>ゲツ</t>
    </rPh>
    <rPh sb="10" eb="11">
      <t>ヒ</t>
    </rPh>
    <phoneticPr fontId="1"/>
  </si>
  <si>
    <t>0771-25-2069</t>
  </si>
  <si>
    <t>080-6384-7082</t>
  </si>
  <si>
    <t>0771-22-4545</t>
  </si>
  <si>
    <t>0771-20-6262</t>
  </si>
  <si>
    <t>0771-23-8410</t>
  </si>
  <si>
    <t>0771-29-2625</t>
  </si>
  <si>
    <t>12時～14時</t>
    <rPh sb="2" eb="3">
      <t>ジ</t>
    </rPh>
    <rPh sb="6" eb="7">
      <t>ジ</t>
    </rPh>
    <phoneticPr fontId="1"/>
  </si>
  <si>
    <t>090-8658-6461
Facebookからの問い合わせ可</t>
    <rPh sb="25" eb="26">
      <t>ト</t>
    </rPh>
    <rPh sb="27" eb="28">
      <t>ア</t>
    </rPh>
    <rPh sb="30" eb="31">
      <t>カ</t>
    </rPh>
    <phoneticPr fontId="1"/>
  </si>
  <si>
    <t>0771—23—5008</t>
  </si>
  <si>
    <t>不定休（Instagramにてお知らせ）</t>
    <rPh sb="0" eb="3">
      <t>フテイキュウ</t>
    </rPh>
    <rPh sb="16" eb="17">
      <t>シ</t>
    </rPh>
    <phoneticPr fontId="1"/>
  </si>
  <si>
    <t>0771-29-5686</t>
  </si>
  <si>
    <t>0771-23-7162</t>
  </si>
  <si>
    <t>0771-55-9090</t>
  </si>
  <si>
    <t>0771-24-8129</t>
  </si>
  <si>
    <t>0771-22-5553</t>
  </si>
  <si>
    <t>0771-24-8130</t>
  </si>
  <si>
    <t>0771-25-0270</t>
  </si>
  <si>
    <t>0771-20-8082</t>
  </si>
  <si>
    <t>月</t>
    <rPh sb="0" eb="1">
      <t>ゲツ</t>
    </rPh>
    <phoneticPr fontId="1"/>
  </si>
  <si>
    <t>0771-21-8011</t>
  </si>
  <si>
    <t>0120-68-2240</t>
  </si>
  <si>
    <t>0771-24-5640</t>
  </si>
  <si>
    <t>0771-24-8639</t>
  </si>
  <si>
    <t>0120-029-383</t>
  </si>
  <si>
    <t>080-3864-1893</t>
  </si>
  <si>
    <t>090-1895-4135</t>
  </si>
  <si>
    <t>080-6432-8786</t>
  </si>
  <si>
    <t>090-9864-2478</t>
  </si>
  <si>
    <t>070-4323-8692</t>
  </si>
  <si>
    <t>080-6139-0009</t>
  </si>
  <si>
    <t>営業時間</t>
    <rPh sb="0" eb="2">
      <t>エイギョウ</t>
    </rPh>
    <rPh sb="2" eb="4">
      <t>ジカン</t>
    </rPh>
    <phoneticPr fontId="1"/>
  </si>
  <si>
    <t>11時～17時</t>
    <rPh sb="2" eb="3">
      <t>ジ</t>
    </rPh>
    <rPh sb="6" eb="7">
      <t>ジ</t>
    </rPh>
    <phoneticPr fontId="1"/>
  </si>
  <si>
    <t>8時～22時</t>
    <rPh sb="1" eb="2">
      <t>ジ</t>
    </rPh>
    <rPh sb="5" eb="6">
      <t>ジ</t>
    </rPh>
    <phoneticPr fontId="1"/>
  </si>
  <si>
    <t>10時～20時</t>
    <rPh sb="2" eb="3">
      <t>ジ</t>
    </rPh>
    <rPh sb="6" eb="7">
      <t>ジ</t>
    </rPh>
    <phoneticPr fontId="1"/>
  </si>
  <si>
    <t>17時～23時</t>
  </si>
  <si>
    <t>10時～20時
（9時から開いているときあり）</t>
    <rPh sb="2" eb="3">
      <t>ジ</t>
    </rPh>
    <rPh sb="6" eb="7">
      <t>ジ</t>
    </rPh>
    <rPh sb="10" eb="11">
      <t>ジ</t>
    </rPh>
    <rPh sb="13" eb="14">
      <t>ア</t>
    </rPh>
    <phoneticPr fontId="1"/>
  </si>
  <si>
    <t>9時～18時</t>
    <rPh sb="1" eb="2">
      <t>ジ</t>
    </rPh>
    <rPh sb="5" eb="6">
      <t>ジ</t>
    </rPh>
    <phoneticPr fontId="1"/>
  </si>
  <si>
    <t>9時30分～17時30分</t>
    <rPh sb="4" eb="5">
      <t>フン</t>
    </rPh>
    <rPh sb="8" eb="9">
      <t>ジ</t>
    </rPh>
    <rPh sb="11" eb="12">
      <t>フン</t>
    </rPh>
    <phoneticPr fontId="1"/>
  </si>
  <si>
    <t>9時～17時</t>
    <rPh sb="1" eb="2">
      <t>ジ</t>
    </rPh>
    <rPh sb="5" eb="6">
      <t>ジ</t>
    </rPh>
    <phoneticPr fontId="1"/>
  </si>
  <si>
    <t>11時～14時30分
16時～19時30分
11時～19時（土・日・祝）</t>
    <rPh sb="2" eb="3">
      <t>ジ</t>
    </rPh>
    <rPh sb="6" eb="7">
      <t>ジ</t>
    </rPh>
    <rPh sb="9" eb="10">
      <t>フン</t>
    </rPh>
    <rPh sb="13" eb="14">
      <t>ジ</t>
    </rPh>
    <rPh sb="17" eb="18">
      <t>ジ</t>
    </rPh>
    <rPh sb="20" eb="21">
      <t>フン</t>
    </rPh>
    <rPh sb="24" eb="25">
      <t>ジ</t>
    </rPh>
    <rPh sb="28" eb="29">
      <t>ジ</t>
    </rPh>
    <rPh sb="30" eb="31">
      <t>ド</t>
    </rPh>
    <rPh sb="32" eb="33">
      <t>ニチ</t>
    </rPh>
    <rPh sb="34" eb="35">
      <t>シュク</t>
    </rPh>
    <phoneticPr fontId="1"/>
  </si>
  <si>
    <t>9時30分～20時</t>
    <rPh sb="1" eb="2">
      <t>ジ</t>
    </rPh>
    <rPh sb="4" eb="5">
      <t>フン</t>
    </rPh>
    <rPh sb="8" eb="9">
      <t>ジ</t>
    </rPh>
    <phoneticPr fontId="1"/>
  </si>
  <si>
    <t>月～木、日：17時～22時30分
金、土：17時～0時
祝日の営業時間は曜日に準じる</t>
    <rPh sb="0" eb="1">
      <t>ゲツ</t>
    </rPh>
    <rPh sb="2" eb="3">
      <t>モク</t>
    </rPh>
    <rPh sb="4" eb="5">
      <t>ニチ</t>
    </rPh>
    <rPh sb="8" eb="9">
      <t>ジ</t>
    </rPh>
    <rPh sb="12" eb="13">
      <t>ジ</t>
    </rPh>
    <rPh sb="15" eb="16">
      <t>フン</t>
    </rPh>
    <rPh sb="17" eb="18">
      <t>キン</t>
    </rPh>
    <rPh sb="19" eb="20">
      <t>ド</t>
    </rPh>
    <rPh sb="23" eb="24">
      <t>ジ</t>
    </rPh>
    <rPh sb="26" eb="27">
      <t>ジ</t>
    </rPh>
    <rPh sb="28" eb="30">
      <t>シュクジツ</t>
    </rPh>
    <rPh sb="31" eb="35">
      <t>エイギョウジカン</t>
    </rPh>
    <rPh sb="36" eb="38">
      <t>ヨウビ</t>
    </rPh>
    <rPh sb="39" eb="40">
      <t>ジュン</t>
    </rPh>
    <phoneticPr fontId="1"/>
  </si>
  <si>
    <t>17時～翌3時</t>
    <rPh sb="2" eb="3">
      <t>ジ</t>
    </rPh>
    <rPh sb="4" eb="5">
      <t>ヨク</t>
    </rPh>
    <rPh sb="6" eb="7">
      <t>ジ</t>
    </rPh>
    <phoneticPr fontId="1"/>
  </si>
  <si>
    <t>8時30分～18時30分
（日・祝）8時～18時</t>
    <rPh sb="1" eb="2">
      <t>ジ</t>
    </rPh>
    <rPh sb="4" eb="5">
      <t>フン</t>
    </rPh>
    <rPh sb="8" eb="9">
      <t>ジ</t>
    </rPh>
    <rPh sb="11" eb="12">
      <t>フン</t>
    </rPh>
    <rPh sb="14" eb="15">
      <t>ニチ</t>
    </rPh>
    <rPh sb="16" eb="17">
      <t>シュク</t>
    </rPh>
    <rPh sb="19" eb="20">
      <t>ジ</t>
    </rPh>
    <rPh sb="23" eb="24">
      <t>ジ</t>
    </rPh>
    <phoneticPr fontId="1"/>
  </si>
  <si>
    <t>（1階カフェ）11時～18時
（2階猫カフェ）11時～18時30分（最終入店18時）</t>
    <rPh sb="2" eb="3">
      <t>カイ</t>
    </rPh>
    <rPh sb="9" eb="10">
      <t>ジ</t>
    </rPh>
    <rPh sb="13" eb="14">
      <t>ジ</t>
    </rPh>
    <rPh sb="17" eb="18">
      <t>カイ</t>
    </rPh>
    <rPh sb="18" eb="19">
      <t>ネコ</t>
    </rPh>
    <rPh sb="25" eb="26">
      <t>ジ</t>
    </rPh>
    <rPh sb="29" eb="30">
      <t>ジ</t>
    </rPh>
    <rPh sb="34" eb="38">
      <t>サイシュ</t>
    </rPh>
    <rPh sb="40" eb="42">
      <t>ジ</t>
    </rPh>
    <phoneticPr fontId="1"/>
  </si>
  <si>
    <t>9時～15時</t>
    <rPh sb="1" eb="2">
      <t>ジ</t>
    </rPh>
    <rPh sb="5" eb="6">
      <t>ジ</t>
    </rPh>
    <phoneticPr fontId="1"/>
  </si>
  <si>
    <t>9時～21時</t>
    <rPh sb="1" eb="2">
      <t>ジ</t>
    </rPh>
    <rPh sb="5" eb="6">
      <t>ジ</t>
    </rPh>
    <phoneticPr fontId="1"/>
  </si>
  <si>
    <t>（ランチ）11時30分～14時
（ディナー）17時30分～22時
料理L.O21時30分
ドリンクL.O21時45分</t>
    <rPh sb="7" eb="8">
      <t>ジ</t>
    </rPh>
    <rPh sb="10" eb="11">
      <t>フン</t>
    </rPh>
    <rPh sb="14" eb="15">
      <t>ジ</t>
    </rPh>
    <rPh sb="24" eb="25">
      <t>ジ</t>
    </rPh>
    <rPh sb="27" eb="28">
      <t>フン</t>
    </rPh>
    <rPh sb="31" eb="32">
      <t>ジ</t>
    </rPh>
    <rPh sb="33" eb="35">
      <t>リョウリ</t>
    </rPh>
    <rPh sb="40" eb="41">
      <t>ジ</t>
    </rPh>
    <rPh sb="43" eb="44">
      <t>フン</t>
    </rPh>
    <rPh sb="54" eb="55">
      <t>ジ</t>
    </rPh>
    <rPh sb="57" eb="58">
      <t>フン</t>
    </rPh>
    <phoneticPr fontId="1"/>
  </si>
  <si>
    <r>
      <t>11時30分～14時</t>
    </r>
    <r>
      <rPr>
        <sz val="11"/>
        <color auto="1"/>
        <rFont val="ＭＳ 明朝"/>
      </rPr>
      <t>（日曜はランチ定休）
18時～24時</t>
    </r>
    <rPh sb="11" eb="13">
      <t>ニチヨウ</t>
    </rPh>
    <rPh sb="17" eb="19">
      <t>テイキュウ</t>
    </rPh>
    <phoneticPr fontId="1"/>
  </si>
  <si>
    <t>8時～19時</t>
    <rPh sb="1" eb="2">
      <t>ジ</t>
    </rPh>
    <rPh sb="5" eb="6">
      <t>ジ</t>
    </rPh>
    <phoneticPr fontId="1"/>
  </si>
  <si>
    <t>10時～16時</t>
    <rPh sb="2" eb="3">
      <t>ジ</t>
    </rPh>
    <rPh sb="6" eb="7">
      <t>ジ</t>
    </rPh>
    <phoneticPr fontId="1"/>
  </si>
  <si>
    <t>9時30分～18時30分</t>
    <rPh sb="1" eb="2">
      <t>ジ</t>
    </rPh>
    <rPh sb="4" eb="5">
      <t>フン</t>
    </rPh>
    <rPh sb="8" eb="9">
      <t>ジ</t>
    </rPh>
    <rPh sb="11" eb="12">
      <t>フン</t>
    </rPh>
    <phoneticPr fontId="1"/>
  </si>
  <si>
    <t>11時～16時（15時L.O）</t>
    <rPh sb="2" eb="3">
      <t>ジ</t>
    </rPh>
    <rPh sb="6" eb="7">
      <t>ジ</t>
    </rPh>
    <rPh sb="10" eb="11">
      <t>ジ</t>
    </rPh>
    <phoneticPr fontId="1"/>
  </si>
  <si>
    <t>9時30分～19時
日祝：10時～19時</t>
    <rPh sb="1" eb="2">
      <t>ジ</t>
    </rPh>
    <rPh sb="4" eb="5">
      <t>フン</t>
    </rPh>
    <rPh sb="8" eb="9">
      <t>ジ</t>
    </rPh>
    <rPh sb="11" eb="12">
      <t>シュク</t>
    </rPh>
    <rPh sb="15" eb="16">
      <t>ジ</t>
    </rPh>
    <rPh sb="19" eb="20">
      <t>ジ</t>
    </rPh>
    <phoneticPr fontId="1"/>
  </si>
  <si>
    <t>日</t>
    <rPh sb="0" eb="1">
      <t>ニチ</t>
    </rPh>
    <phoneticPr fontId="1"/>
  </si>
  <si>
    <t>10時～19時</t>
    <rPh sb="2" eb="3">
      <t>ジ</t>
    </rPh>
    <rPh sb="6" eb="7">
      <t>ジ</t>
    </rPh>
    <phoneticPr fontId="1"/>
  </si>
  <si>
    <r>
      <t>9時30分～</t>
    </r>
    <r>
      <rPr>
        <sz val="11"/>
        <color auto="1"/>
        <rFont val="ＭＳ 明朝"/>
      </rPr>
      <t>18時</t>
    </r>
    <rPh sb="1" eb="2">
      <t>ジ</t>
    </rPh>
    <rPh sb="4" eb="5">
      <t>フン</t>
    </rPh>
    <rPh sb="8" eb="9">
      <t>ジ</t>
    </rPh>
    <phoneticPr fontId="1"/>
  </si>
  <si>
    <t>11時30分～13時30分
17時30分～21時30分</t>
    <rPh sb="12" eb="13">
      <t>フン</t>
    </rPh>
    <phoneticPr fontId="1"/>
  </si>
  <si>
    <t>9時～17時</t>
  </si>
  <si>
    <t>10時～17時30分</t>
    <rPh sb="2" eb="3">
      <t>ジ</t>
    </rPh>
    <rPh sb="6" eb="7">
      <t>ジ</t>
    </rPh>
    <rPh sb="9" eb="10">
      <t>フン</t>
    </rPh>
    <phoneticPr fontId="1"/>
  </si>
  <si>
    <t>9時～18時40分</t>
    <rPh sb="1" eb="2">
      <t>ジ</t>
    </rPh>
    <rPh sb="5" eb="6">
      <t>ジ</t>
    </rPh>
    <rPh sb="8" eb="9">
      <t>フン</t>
    </rPh>
    <phoneticPr fontId="1"/>
  </si>
  <si>
    <t>10時30分～18時30分</t>
    <rPh sb="2" eb="3">
      <t>ジ</t>
    </rPh>
    <rPh sb="5" eb="6">
      <t>フン</t>
    </rPh>
    <rPh sb="9" eb="10">
      <t>ジ</t>
    </rPh>
    <rPh sb="12" eb="13">
      <t>フン</t>
    </rPh>
    <phoneticPr fontId="1"/>
  </si>
  <si>
    <t>10時～23時</t>
  </si>
  <si>
    <t>平日：9時～12時、15時～21時
土日祝：9時～18時</t>
    <rPh sb="0" eb="2">
      <t>ヘイジツ</t>
    </rPh>
    <rPh sb="4" eb="5">
      <t>ジ</t>
    </rPh>
    <rPh sb="8" eb="9">
      <t>ジ</t>
    </rPh>
    <rPh sb="12" eb="13">
      <t>ジ</t>
    </rPh>
    <rPh sb="16" eb="17">
      <t>ジ</t>
    </rPh>
    <rPh sb="18" eb="19">
      <t>ツチ</t>
    </rPh>
    <rPh sb="19" eb="20">
      <t>ヒ</t>
    </rPh>
    <rPh sb="20" eb="21">
      <t>シュク</t>
    </rPh>
    <rPh sb="23" eb="24">
      <t>ジ</t>
    </rPh>
    <rPh sb="27" eb="28">
      <t>ジ</t>
    </rPh>
    <phoneticPr fontId="1"/>
  </si>
  <si>
    <t>11時30分～14時30分（14時L.O）
17時～21時（20時30分L.O）</t>
    <rPh sb="12" eb="13">
      <t>フン</t>
    </rPh>
    <rPh sb="16" eb="17">
      <t>ジ</t>
    </rPh>
    <rPh sb="32" eb="33">
      <t>ジ</t>
    </rPh>
    <rPh sb="35" eb="36">
      <t>フン</t>
    </rPh>
    <phoneticPr fontId="1"/>
  </si>
  <si>
    <t>10時～17時</t>
    <rPh sb="2" eb="3">
      <t>ジ</t>
    </rPh>
    <rPh sb="6" eb="7">
      <t>ジ</t>
    </rPh>
    <phoneticPr fontId="1"/>
  </si>
  <si>
    <t>11時30分～14時30分(ランチ)
17時～22時(ディナー)</t>
    <rPh sb="2" eb="3">
      <t>ジ</t>
    </rPh>
    <rPh sb="5" eb="6">
      <t>フン</t>
    </rPh>
    <rPh sb="9" eb="10">
      <t>ジ</t>
    </rPh>
    <rPh sb="12" eb="13">
      <t>フン</t>
    </rPh>
    <rPh sb="21" eb="22">
      <t>ジ</t>
    </rPh>
    <rPh sb="25" eb="26">
      <t>ジ</t>
    </rPh>
    <phoneticPr fontId="1"/>
  </si>
  <si>
    <t>アルプラザ亀岡店に準ずる</t>
    <rPh sb="5" eb="8">
      <t>カメオカテン</t>
    </rPh>
    <rPh sb="9" eb="10">
      <t>ジュン</t>
    </rPh>
    <phoneticPr fontId="1"/>
  </si>
  <si>
    <t>ランチ　：11時～15時
カフェ　：15時～17時
ディナー：17時～21時（20時30分L.O）</t>
    <rPh sb="33" eb="34">
      <t>ジ</t>
    </rPh>
    <rPh sb="37" eb="38">
      <t>ジ</t>
    </rPh>
    <rPh sb="41" eb="42">
      <t>ジ</t>
    </rPh>
    <rPh sb="44" eb="45">
      <t>フン</t>
    </rPh>
    <phoneticPr fontId="1"/>
  </si>
  <si>
    <t>8時～17時（パンが無くなり次第閉店）</t>
    <rPh sb="1" eb="2">
      <t>ジ</t>
    </rPh>
    <rPh sb="5" eb="6">
      <t>ジ</t>
    </rPh>
    <rPh sb="10" eb="11">
      <t>ナ</t>
    </rPh>
    <rPh sb="14" eb="16">
      <t>シダイ</t>
    </rPh>
    <rPh sb="16" eb="18">
      <t>ヘイテン</t>
    </rPh>
    <phoneticPr fontId="1"/>
  </si>
  <si>
    <t>11時～19時</t>
    <rPh sb="2" eb="3">
      <t>ジ</t>
    </rPh>
    <rPh sb="6" eb="7">
      <t>ジ</t>
    </rPh>
    <phoneticPr fontId="1"/>
  </si>
  <si>
    <r>
      <t>9時～</t>
    </r>
    <r>
      <rPr>
        <sz val="11"/>
        <color auto="1"/>
        <rFont val="ＭＳ 明朝"/>
      </rPr>
      <t>20時</t>
    </r>
    <rPh sb="1" eb="2">
      <t>ジ</t>
    </rPh>
    <rPh sb="5" eb="6">
      <t>ジ</t>
    </rPh>
    <phoneticPr fontId="1"/>
  </si>
  <si>
    <t>月火水金：8時30分～12時30分
　　　　　16時～20時
　　　木：8時30分～12時30分
　　　土：8時30分～14時</t>
    <rPh sb="0" eb="1">
      <t>ゲツ</t>
    </rPh>
    <rPh sb="1" eb="2">
      <t>カ</t>
    </rPh>
    <rPh sb="2" eb="3">
      <t>スイ</t>
    </rPh>
    <rPh sb="3" eb="4">
      <t>キン</t>
    </rPh>
    <rPh sb="6" eb="7">
      <t>ジ</t>
    </rPh>
    <rPh sb="9" eb="10">
      <t>フン</t>
    </rPh>
    <rPh sb="13" eb="14">
      <t>ジ</t>
    </rPh>
    <rPh sb="16" eb="17">
      <t>フン</t>
    </rPh>
    <rPh sb="25" eb="26">
      <t>ジ</t>
    </rPh>
    <rPh sb="29" eb="30">
      <t>ジ</t>
    </rPh>
    <rPh sb="34" eb="35">
      <t>キ</t>
    </rPh>
    <rPh sb="37" eb="38">
      <t>ジ</t>
    </rPh>
    <rPh sb="40" eb="41">
      <t>フン</t>
    </rPh>
    <rPh sb="44" eb="45">
      <t>ジ</t>
    </rPh>
    <rPh sb="47" eb="48">
      <t>フン</t>
    </rPh>
    <rPh sb="52" eb="53">
      <t>ツチ</t>
    </rPh>
    <rPh sb="55" eb="56">
      <t>ジ</t>
    </rPh>
    <rPh sb="58" eb="59">
      <t>フン</t>
    </rPh>
    <rPh sb="62" eb="63">
      <t>ジ</t>
    </rPh>
    <phoneticPr fontId="1"/>
  </si>
  <si>
    <t>17時30分～23時</t>
    <rPh sb="2" eb="3">
      <t>ジ</t>
    </rPh>
    <rPh sb="5" eb="6">
      <t>フン</t>
    </rPh>
    <rPh sb="9" eb="10">
      <t>ジ</t>
    </rPh>
    <phoneticPr fontId="1"/>
  </si>
  <si>
    <t>17時～不定時</t>
    <rPh sb="2" eb="3">
      <t>ジ</t>
    </rPh>
    <rPh sb="4" eb="6">
      <t>フテイ</t>
    </rPh>
    <rPh sb="6" eb="7">
      <t>ジ</t>
    </rPh>
    <phoneticPr fontId="1"/>
  </si>
  <si>
    <t>9時～22時</t>
    <rPh sb="1" eb="2">
      <t>ジ</t>
    </rPh>
    <rPh sb="5" eb="6">
      <t>ジ</t>
    </rPh>
    <phoneticPr fontId="1"/>
  </si>
  <si>
    <t>平日：9時～16時30分
土：9時～13時</t>
    <rPh sb="0" eb="2">
      <t>ヘイジツ</t>
    </rPh>
    <rPh sb="4" eb="5">
      <t>ジ</t>
    </rPh>
    <rPh sb="8" eb="9">
      <t>ジ</t>
    </rPh>
    <rPh sb="11" eb="12">
      <t>フン</t>
    </rPh>
    <rPh sb="13" eb="14">
      <t>ド</t>
    </rPh>
    <rPh sb="16" eb="17">
      <t>ジ</t>
    </rPh>
    <rPh sb="20" eb="21">
      <t>ジ</t>
    </rPh>
    <phoneticPr fontId="1"/>
  </si>
  <si>
    <r>
      <t>11時30分～</t>
    </r>
    <r>
      <rPr>
        <sz val="11"/>
        <color auto="1"/>
        <rFont val="ＭＳ 明朝"/>
      </rPr>
      <t>21時</t>
    </r>
    <rPh sb="5" eb="6">
      <t>フン</t>
    </rPh>
    <rPh sb="9" eb="10">
      <t>ジ</t>
    </rPh>
    <phoneticPr fontId="1"/>
  </si>
  <si>
    <t>9時～12時30分
15時～21時</t>
    <rPh sb="1" eb="2">
      <t>ジ</t>
    </rPh>
    <rPh sb="5" eb="6">
      <t>ジ</t>
    </rPh>
    <rPh sb="8" eb="9">
      <t>フン</t>
    </rPh>
    <rPh sb="12" eb="13">
      <t>ジ</t>
    </rPh>
    <rPh sb="16" eb="17">
      <t>ジ</t>
    </rPh>
    <phoneticPr fontId="1"/>
  </si>
  <si>
    <t>10時～不定時</t>
    <rPh sb="2" eb="3">
      <t>ジ</t>
    </rPh>
    <rPh sb="4" eb="6">
      <t>フテイ</t>
    </rPh>
    <rPh sb="6" eb="7">
      <t>トキ</t>
    </rPh>
    <phoneticPr fontId="1"/>
  </si>
  <si>
    <t>11時～14時30分（14時L.O）
17時～22時30分（22時L.O）</t>
    <rPh sb="2" eb="3">
      <t>ジ</t>
    </rPh>
    <rPh sb="6" eb="7">
      <t>ジ</t>
    </rPh>
    <rPh sb="9" eb="10">
      <t>フン</t>
    </rPh>
    <rPh sb="13" eb="14">
      <t>ジ</t>
    </rPh>
    <rPh sb="21" eb="22">
      <t>ジ</t>
    </rPh>
    <rPh sb="25" eb="26">
      <t>ジ</t>
    </rPh>
    <rPh sb="28" eb="29">
      <t>フン</t>
    </rPh>
    <rPh sb="32" eb="33">
      <t>ジ</t>
    </rPh>
    <phoneticPr fontId="1"/>
  </si>
  <si>
    <t>11時～15時
17時～21時</t>
  </si>
  <si>
    <t>9時30分～18時30分</t>
    <rPh sb="8" eb="9">
      <t>ジ</t>
    </rPh>
    <rPh sb="11" eb="12">
      <t>フン</t>
    </rPh>
    <phoneticPr fontId="1"/>
  </si>
  <si>
    <t>毎週水曜、第2・第4木曜
（臨時休業はインスタグラムにてお知らせ）</t>
    <rPh sb="0" eb="4">
      <t>マイシュウスイヨウ</t>
    </rPh>
    <rPh sb="5" eb="6">
      <t>ダイ</t>
    </rPh>
    <rPh sb="8" eb="9">
      <t>ダイ</t>
    </rPh>
    <rPh sb="10" eb="12">
      <t>モクヨウ</t>
    </rPh>
    <rPh sb="14" eb="18">
      <t>リンジキュウギョウ</t>
    </rPh>
    <rPh sb="29" eb="30">
      <t>シ</t>
    </rPh>
    <phoneticPr fontId="1"/>
  </si>
  <si>
    <t>8時30分～17時30分</t>
    <rPh sb="1" eb="2">
      <t>ジ</t>
    </rPh>
    <rPh sb="4" eb="5">
      <t>フン</t>
    </rPh>
    <rPh sb="8" eb="9">
      <t>ジ</t>
    </rPh>
    <rPh sb="11" eb="12">
      <t>フン</t>
    </rPh>
    <phoneticPr fontId="1"/>
  </si>
  <si>
    <t>11時30分～14時
17時～21時</t>
    <rPh sb="5" eb="6">
      <t>フン</t>
    </rPh>
    <rPh sb="13" eb="14">
      <t>ジ</t>
    </rPh>
    <rPh sb="17" eb="18">
      <t>ジ</t>
    </rPh>
    <phoneticPr fontId="1"/>
  </si>
  <si>
    <t>11時～21時30分（L.O.21時）</t>
    <rPh sb="2" eb="3">
      <t>ジ</t>
    </rPh>
    <rPh sb="6" eb="7">
      <t>ジ</t>
    </rPh>
    <rPh sb="17" eb="19">
      <t>ジ</t>
    </rPh>
    <phoneticPr fontId="1"/>
  </si>
  <si>
    <t>平日　：9時～19時
土日祝：8時～18時</t>
    <rPh sb="0" eb="2">
      <t>ヘイジツ</t>
    </rPh>
    <rPh sb="5" eb="6">
      <t>ジ</t>
    </rPh>
    <rPh sb="9" eb="10">
      <t>ジ</t>
    </rPh>
    <rPh sb="11" eb="13">
      <t>ドニチ</t>
    </rPh>
    <rPh sb="13" eb="14">
      <t>シュク</t>
    </rPh>
    <rPh sb="16" eb="17">
      <t>ジ</t>
    </rPh>
    <rPh sb="20" eb="21">
      <t>ジ</t>
    </rPh>
    <phoneticPr fontId="1"/>
  </si>
  <si>
    <t>9時～19時</t>
    <rPh sb="1" eb="2">
      <t>ジ</t>
    </rPh>
    <rPh sb="5" eb="6">
      <t>ジ</t>
    </rPh>
    <phoneticPr fontId="8"/>
  </si>
  <si>
    <t>火(繁忙期を除く)</t>
    <rPh sb="0" eb="1">
      <t>ヒ</t>
    </rPh>
    <rPh sb="2" eb="5">
      <t>ハンボウキ</t>
    </rPh>
    <rPh sb="6" eb="7">
      <t>ノゾ</t>
    </rPh>
    <phoneticPr fontId="1"/>
  </si>
  <si>
    <t>平日：8時～19時
祝日：9時～18時</t>
    <rPh sb="0" eb="2">
      <t>ヘイジツ</t>
    </rPh>
    <rPh sb="4" eb="5">
      <t>ジ</t>
    </rPh>
    <rPh sb="8" eb="9">
      <t>ジ</t>
    </rPh>
    <rPh sb="10" eb="12">
      <t>シュクジツ</t>
    </rPh>
    <rPh sb="14" eb="15">
      <t>ジ</t>
    </rPh>
    <rPh sb="18" eb="19">
      <t>ジ</t>
    </rPh>
    <phoneticPr fontId="8"/>
  </si>
  <si>
    <t>11時～15時（14時30分L.O）
17時～21時（20時30分L.O）
土・日・祝：11時～21時（20時30分L.O）</t>
    <rPh sb="2" eb="3">
      <t>ジ</t>
    </rPh>
    <rPh sb="6" eb="7">
      <t>ジ</t>
    </rPh>
    <rPh sb="10" eb="11">
      <t>ジ</t>
    </rPh>
    <rPh sb="13" eb="14">
      <t>フン</t>
    </rPh>
    <rPh sb="21" eb="22">
      <t>ジ</t>
    </rPh>
    <rPh sb="25" eb="26">
      <t>ジ</t>
    </rPh>
    <rPh sb="29" eb="30">
      <t>ジ</t>
    </rPh>
    <rPh sb="32" eb="33">
      <t>フン</t>
    </rPh>
    <rPh sb="38" eb="39">
      <t>ド</t>
    </rPh>
    <rPh sb="40" eb="41">
      <t>ニチ</t>
    </rPh>
    <rPh sb="42" eb="43">
      <t>シュク</t>
    </rPh>
    <rPh sb="46" eb="47">
      <t>ジ</t>
    </rPh>
    <rPh sb="50" eb="51">
      <t>ジ</t>
    </rPh>
    <rPh sb="54" eb="55">
      <t>ジ</t>
    </rPh>
    <rPh sb="57" eb="58">
      <t>フン</t>
    </rPh>
    <phoneticPr fontId="8"/>
  </si>
  <si>
    <t>9時～18時</t>
    <rPh sb="1" eb="2">
      <t>ジ</t>
    </rPh>
    <rPh sb="5" eb="6">
      <t>ジ</t>
    </rPh>
    <phoneticPr fontId="10"/>
  </si>
  <si>
    <t>9時30分～17時</t>
    <rPh sb="1" eb="2">
      <t>ジ</t>
    </rPh>
    <rPh sb="4" eb="5">
      <t>フン</t>
    </rPh>
    <rPh sb="8" eb="9">
      <t>ジ</t>
    </rPh>
    <phoneticPr fontId="1"/>
  </si>
  <si>
    <t>平日：9時～18時
土日祝：8時～17時</t>
    <rPh sb="0" eb="2">
      <t>ヘイジツ</t>
    </rPh>
    <rPh sb="4" eb="5">
      <t>ジ</t>
    </rPh>
    <rPh sb="8" eb="9">
      <t>ジ</t>
    </rPh>
    <rPh sb="10" eb="12">
      <t>ドニチ</t>
    </rPh>
    <rPh sb="12" eb="13">
      <t>シュク</t>
    </rPh>
    <rPh sb="15" eb="16">
      <t>ジ</t>
    </rPh>
    <rPh sb="19" eb="20">
      <t>ジ</t>
    </rPh>
    <phoneticPr fontId="8"/>
  </si>
  <si>
    <t>9時～18時</t>
    <rPh sb="5" eb="6">
      <t>ジ</t>
    </rPh>
    <phoneticPr fontId="1"/>
  </si>
  <si>
    <t>24時間営業</t>
    <rPh sb="2" eb="6">
      <t>ジカンエイギョウ</t>
    </rPh>
    <phoneticPr fontId="1"/>
  </si>
  <si>
    <t>11時30分～13時30分（予約制）
※夜は1組完全予約制（キッズメニュー有）</t>
    <rPh sb="2" eb="3">
      <t>ジ</t>
    </rPh>
    <rPh sb="5" eb="6">
      <t>フン</t>
    </rPh>
    <rPh sb="9" eb="10">
      <t>ジ</t>
    </rPh>
    <rPh sb="12" eb="13">
      <t>フン</t>
    </rPh>
    <rPh sb="14" eb="17">
      <t>ヨヤクセイ</t>
    </rPh>
    <rPh sb="20" eb="21">
      <t>ヨル</t>
    </rPh>
    <rPh sb="23" eb="24">
      <t>クミ</t>
    </rPh>
    <rPh sb="24" eb="29">
      <t>カンゼンヨヤクセイ</t>
    </rPh>
    <rPh sb="37" eb="38">
      <t>アリ</t>
    </rPh>
    <phoneticPr fontId="1"/>
  </si>
  <si>
    <t>9時～16時30分</t>
  </si>
  <si>
    <t>11時～</t>
  </si>
  <si>
    <t>水･第3木</t>
  </si>
  <si>
    <t>11時～15時（土・日・祝16時）</t>
    <rPh sb="2" eb="3">
      <t>ジ</t>
    </rPh>
    <rPh sb="6" eb="7">
      <t>ジ</t>
    </rPh>
    <rPh sb="8" eb="9">
      <t>ド</t>
    </rPh>
    <rPh sb="10" eb="11">
      <t>ニチ</t>
    </rPh>
    <rPh sb="12" eb="13">
      <t>シュク</t>
    </rPh>
    <rPh sb="15" eb="16">
      <t>ジ</t>
    </rPh>
    <phoneticPr fontId="1"/>
  </si>
  <si>
    <t>11時30分～17時(16時30分L.O)</t>
    <rPh sb="2" eb="3">
      <t>ジ</t>
    </rPh>
    <rPh sb="5" eb="6">
      <t>フン</t>
    </rPh>
    <rPh sb="9" eb="10">
      <t>ジ</t>
    </rPh>
    <rPh sb="13" eb="14">
      <t>ジ</t>
    </rPh>
    <rPh sb="16" eb="17">
      <t>フン</t>
    </rPh>
    <phoneticPr fontId="1"/>
  </si>
  <si>
    <t>9時～17時（飲食10時～16時（15時30分L.O））</t>
    <rPh sb="1" eb="2">
      <t>ジ</t>
    </rPh>
    <rPh sb="5" eb="6">
      <t>ジ</t>
    </rPh>
    <rPh sb="7" eb="9">
      <t>インショク</t>
    </rPh>
    <rPh sb="11" eb="12">
      <t>ジ</t>
    </rPh>
    <rPh sb="15" eb="16">
      <t>ジ</t>
    </rPh>
    <rPh sb="19" eb="20">
      <t>ジ</t>
    </rPh>
    <phoneticPr fontId="1"/>
  </si>
  <si>
    <t>月～土：6時30分～20時30分
　日祝：6時30分～19時30分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8" eb="19">
      <t>ヒ</t>
    </rPh>
    <rPh sb="19" eb="20">
      <t>シュク</t>
    </rPh>
    <rPh sb="22" eb="23">
      <t>ジ</t>
    </rPh>
    <rPh sb="25" eb="26">
      <t>フン</t>
    </rPh>
    <rPh sb="29" eb="30">
      <t>ジ</t>
    </rPh>
    <rPh sb="32" eb="33">
      <t>フン</t>
    </rPh>
    <phoneticPr fontId="8"/>
  </si>
  <si>
    <t>電話受付・配達：随時お問い合わせください</t>
    <rPh sb="0" eb="2">
      <t>デンワ</t>
    </rPh>
    <rPh sb="2" eb="4">
      <t>ウケツケ</t>
    </rPh>
    <rPh sb="5" eb="7">
      <t>ハイタツ</t>
    </rPh>
    <rPh sb="8" eb="10">
      <t>ズイジ</t>
    </rPh>
    <rPh sb="11" eb="12">
      <t>ト</t>
    </rPh>
    <rPh sb="13" eb="14">
      <t>ア</t>
    </rPh>
    <phoneticPr fontId="1"/>
  </si>
  <si>
    <t>11時～20時</t>
    <rPh sb="2" eb="3">
      <t>ジ</t>
    </rPh>
    <rPh sb="6" eb="7">
      <t>ジ</t>
    </rPh>
    <phoneticPr fontId="1"/>
  </si>
  <si>
    <t>11時～16時30分
(cafe 16時L.O)</t>
    <rPh sb="2" eb="3">
      <t>ジ</t>
    </rPh>
    <rPh sb="6" eb="7">
      <t>ジ</t>
    </rPh>
    <rPh sb="9" eb="10">
      <t>フン</t>
    </rPh>
    <rPh sb="19" eb="20">
      <t>ジ</t>
    </rPh>
    <phoneticPr fontId="1"/>
  </si>
  <si>
    <t>9時～16時</t>
    <rPh sb="1" eb="2">
      <t>ジ</t>
    </rPh>
    <rPh sb="5" eb="6">
      <t>ジ</t>
    </rPh>
    <phoneticPr fontId="1"/>
  </si>
  <si>
    <t>11時30分～14時
17時～23時30分</t>
    <rPh sb="2" eb="3">
      <t>ジ</t>
    </rPh>
    <rPh sb="5" eb="6">
      <t>フン</t>
    </rPh>
    <rPh sb="9" eb="10">
      <t>ジ</t>
    </rPh>
    <rPh sb="13" eb="14">
      <t>ジ</t>
    </rPh>
    <rPh sb="17" eb="18">
      <t>ジ</t>
    </rPh>
    <rPh sb="20" eb="21">
      <t>フン</t>
    </rPh>
    <phoneticPr fontId="1"/>
  </si>
  <si>
    <t>18時～翌1時</t>
    <rPh sb="2" eb="3">
      <t>ジ</t>
    </rPh>
    <rPh sb="4" eb="5">
      <t>ヨク</t>
    </rPh>
    <rPh sb="6" eb="7">
      <t>ジ</t>
    </rPh>
    <phoneticPr fontId="1"/>
  </si>
  <si>
    <t>出店場所によって異なる
問い合わせはInstagram(@kisai_kitchencar)まで</t>
    <rPh sb="0" eb="2">
      <t>シュッテン</t>
    </rPh>
    <rPh sb="2" eb="4">
      <t>バショ</t>
    </rPh>
    <rPh sb="8" eb="9">
      <t>コト</t>
    </rPh>
    <phoneticPr fontId="1"/>
  </si>
  <si>
    <t>10時30分～17時</t>
    <rPh sb="2" eb="3">
      <t>ジ</t>
    </rPh>
    <rPh sb="5" eb="6">
      <t>フン</t>
    </rPh>
    <rPh sb="9" eb="10">
      <t>ジ</t>
    </rPh>
    <phoneticPr fontId="1"/>
  </si>
  <si>
    <t>10時～19時30分</t>
    <rPh sb="2" eb="3">
      <t>ジ</t>
    </rPh>
    <rPh sb="6" eb="7">
      <t>ジ</t>
    </rPh>
    <rPh sb="9" eb="10">
      <t>フン</t>
    </rPh>
    <phoneticPr fontId="1"/>
  </si>
  <si>
    <t>12時～翌朝5時</t>
    <rPh sb="2" eb="3">
      <t>ジ</t>
    </rPh>
    <rPh sb="4" eb="6">
      <t>ヨクアサ</t>
    </rPh>
    <rPh sb="7" eb="8">
      <t>ジ</t>
    </rPh>
    <phoneticPr fontId="1"/>
  </si>
  <si>
    <t>10時～19時
（3月末まで10時～18時）</t>
    <rPh sb="2" eb="3">
      <t>ジ</t>
    </rPh>
    <rPh sb="6" eb="7">
      <t>ジ</t>
    </rPh>
    <rPh sb="10" eb="12">
      <t>ガツマツ</t>
    </rPh>
    <rPh sb="16" eb="17">
      <t>ジ</t>
    </rPh>
    <rPh sb="20" eb="21">
      <t>ジ</t>
    </rPh>
    <phoneticPr fontId="1"/>
  </si>
  <si>
    <t>11時～23時</t>
  </si>
  <si>
    <t>17時〜23時</t>
  </si>
  <si>
    <t>9時30分～22時</t>
    <rPh sb="1" eb="2">
      <t>ジ</t>
    </rPh>
    <rPh sb="4" eb="5">
      <t>フン</t>
    </rPh>
    <rPh sb="8" eb="9">
      <t>ジ</t>
    </rPh>
    <phoneticPr fontId="1"/>
  </si>
  <si>
    <t>月・火</t>
    <rPh sb="0" eb="1">
      <t>ゲツ</t>
    </rPh>
    <rPh sb="2" eb="3">
      <t>カ</t>
    </rPh>
    <phoneticPr fontId="1"/>
  </si>
  <si>
    <t>11時～14時
16時～22時</t>
  </si>
  <si>
    <t>7時～20時</t>
    <rPh sb="1" eb="2">
      <t>ジ</t>
    </rPh>
    <rPh sb="5" eb="6">
      <t>ジ</t>
    </rPh>
    <phoneticPr fontId="1"/>
  </si>
  <si>
    <t>9時～21時45分</t>
    <rPh sb="1" eb="2">
      <t>ジ</t>
    </rPh>
    <rPh sb="5" eb="6">
      <t>ジ</t>
    </rPh>
    <rPh sb="8" eb="9">
      <t>フン</t>
    </rPh>
    <phoneticPr fontId="1"/>
  </si>
  <si>
    <t>月・土</t>
    <rPh sb="0" eb="1">
      <t>ゲツ</t>
    </rPh>
    <rPh sb="2" eb="3">
      <t>ツチ</t>
    </rPh>
    <phoneticPr fontId="1"/>
  </si>
  <si>
    <r>
      <t>9時～</t>
    </r>
    <r>
      <rPr>
        <sz val="11"/>
        <color auto="1"/>
        <rFont val="ＭＳ 明朝"/>
      </rPr>
      <t>18時</t>
    </r>
    <rPh sb="1" eb="2">
      <t>ジ</t>
    </rPh>
    <rPh sb="5" eb="6">
      <t>ジ</t>
    </rPh>
    <phoneticPr fontId="1"/>
  </si>
  <si>
    <t>平日：17時～22時30分（22時L.O）
土日祝：11時～14時30分（14時L.O）、17時～22時30分（22時L.O）</t>
    <rPh sb="0" eb="2">
      <t>ヘイジツ</t>
    </rPh>
    <rPh sb="5" eb="6">
      <t>ジ</t>
    </rPh>
    <rPh sb="9" eb="10">
      <t>ジ</t>
    </rPh>
    <rPh sb="12" eb="13">
      <t>フン</t>
    </rPh>
    <rPh sb="16" eb="17">
      <t>ジ</t>
    </rPh>
    <rPh sb="22" eb="24">
      <t>ドニチ</t>
    </rPh>
    <rPh sb="24" eb="25">
      <t>シュク</t>
    </rPh>
    <rPh sb="28" eb="29">
      <t>ジ</t>
    </rPh>
    <rPh sb="32" eb="33">
      <t>ジ</t>
    </rPh>
    <rPh sb="35" eb="36">
      <t>フン</t>
    </rPh>
    <rPh sb="39" eb="40">
      <t>ジ</t>
    </rPh>
    <rPh sb="47" eb="48">
      <t>ジ</t>
    </rPh>
    <rPh sb="51" eb="52">
      <t>ジ</t>
    </rPh>
    <rPh sb="54" eb="55">
      <t>フン</t>
    </rPh>
    <rPh sb="58" eb="59">
      <t>ジ</t>
    </rPh>
    <phoneticPr fontId="1"/>
  </si>
  <si>
    <t>11時～14時L.O
17時～22時L.O</t>
    <rPh sb="2" eb="3">
      <t>ジ</t>
    </rPh>
    <rPh sb="6" eb="7">
      <t>ジ</t>
    </rPh>
    <rPh sb="13" eb="14">
      <t>ジ</t>
    </rPh>
    <rPh sb="17" eb="18">
      <t>ジ</t>
    </rPh>
    <phoneticPr fontId="1"/>
  </si>
  <si>
    <t>月火水金：8時30分～12時
　　　　　16時～19時30分
　　　土：8時30分～12時</t>
    <rPh sb="0" eb="1">
      <t>ゲツ</t>
    </rPh>
    <rPh sb="1" eb="2">
      <t>カ</t>
    </rPh>
    <rPh sb="2" eb="3">
      <t>スイ</t>
    </rPh>
    <rPh sb="3" eb="4">
      <t>キン</t>
    </rPh>
    <rPh sb="6" eb="7">
      <t>ジ</t>
    </rPh>
    <rPh sb="9" eb="10">
      <t>フン</t>
    </rPh>
    <rPh sb="13" eb="14">
      <t>ジ</t>
    </rPh>
    <rPh sb="22" eb="23">
      <t>ジ</t>
    </rPh>
    <rPh sb="26" eb="27">
      <t>ジ</t>
    </rPh>
    <rPh sb="29" eb="30">
      <t>フン</t>
    </rPh>
    <rPh sb="34" eb="35">
      <t>ド</t>
    </rPh>
    <rPh sb="37" eb="38">
      <t>ジ</t>
    </rPh>
    <rPh sb="40" eb="41">
      <t>フン</t>
    </rPh>
    <rPh sb="44" eb="45">
      <t>ジ</t>
    </rPh>
    <phoneticPr fontId="1"/>
  </si>
  <si>
    <t>11時30分～14時
17時30分～21時30分</t>
    <rPh sb="2" eb="3">
      <t>ジ</t>
    </rPh>
    <rPh sb="5" eb="6">
      <t>フン</t>
    </rPh>
    <rPh sb="9" eb="10">
      <t>ジ</t>
    </rPh>
    <rPh sb="13" eb="14">
      <t>ジ</t>
    </rPh>
    <rPh sb="16" eb="17">
      <t>フン</t>
    </rPh>
    <rPh sb="20" eb="21">
      <t>ジ</t>
    </rPh>
    <rPh sb="23" eb="24">
      <t>フン</t>
    </rPh>
    <phoneticPr fontId="1"/>
  </si>
  <si>
    <t>11時～18時</t>
    <rPh sb="2" eb="3">
      <t>ジ</t>
    </rPh>
    <rPh sb="6" eb="7">
      <t>ジ</t>
    </rPh>
    <phoneticPr fontId="1"/>
  </si>
  <si>
    <t>6時半～21時</t>
    <rPh sb="1" eb="3">
      <t>ジハン</t>
    </rPh>
    <rPh sb="6" eb="7">
      <t>ジ</t>
    </rPh>
    <phoneticPr fontId="1"/>
  </si>
  <si>
    <t>17時～24時</t>
    <rPh sb="2" eb="3">
      <t>ジ</t>
    </rPh>
    <rPh sb="6" eb="7">
      <t>ジ</t>
    </rPh>
    <phoneticPr fontId="1"/>
  </si>
  <si>
    <t>平日：8時～22時
土日祝：7時～22時</t>
    <rPh sb="0" eb="2">
      <t>ヘイジツ</t>
    </rPh>
    <rPh sb="4" eb="5">
      <t>ジ</t>
    </rPh>
    <rPh sb="8" eb="9">
      <t>ジ</t>
    </rPh>
    <rPh sb="10" eb="12">
      <t>ドニチ</t>
    </rPh>
    <rPh sb="12" eb="13">
      <t>シュク</t>
    </rPh>
    <rPh sb="15" eb="16">
      <t>ジ</t>
    </rPh>
    <rPh sb="19" eb="20">
      <t>ジ</t>
    </rPh>
    <phoneticPr fontId="1"/>
  </si>
  <si>
    <t>10時～20時</t>
    <rPh sb="6" eb="7">
      <t>ジ</t>
    </rPh>
    <phoneticPr fontId="1"/>
  </si>
  <si>
    <r>
      <t>11時30分～14時</t>
    </r>
    <r>
      <rPr>
        <sz val="11"/>
        <color auto="1"/>
        <rFont val="ＭＳ 明朝"/>
      </rPr>
      <t>（13時30分L.O）
17時30分～21時※要予約（19時30分L.O）</t>
    </r>
    <rPh sb="16" eb="17">
      <t>フン</t>
    </rPh>
    <rPh sb="33" eb="36">
      <t>ヨウヨヤク</t>
    </rPh>
    <rPh sb="42" eb="43">
      <t>フン</t>
    </rPh>
    <phoneticPr fontId="1"/>
  </si>
  <si>
    <t>11時30分～21時30分</t>
    <rPh sb="2" eb="3">
      <t>ジ</t>
    </rPh>
    <rPh sb="5" eb="6">
      <t>フン</t>
    </rPh>
    <rPh sb="9" eb="10">
      <t>ジ</t>
    </rPh>
    <rPh sb="12" eb="13">
      <t>フン</t>
    </rPh>
    <phoneticPr fontId="1"/>
  </si>
  <si>
    <t>土日祝は要相談</t>
    <rPh sb="0" eb="4">
      <t>ドニチ</t>
    </rPh>
    <rPh sb="4" eb="7">
      <t>ヨウソ</t>
    </rPh>
    <phoneticPr fontId="1"/>
  </si>
  <si>
    <t>11時～18時30分</t>
    <rPh sb="2" eb="3">
      <t>ジ</t>
    </rPh>
    <rPh sb="6" eb="7">
      <t>ジ</t>
    </rPh>
    <rPh sb="9" eb="10">
      <t>フン</t>
    </rPh>
    <phoneticPr fontId="1"/>
  </si>
  <si>
    <t>10時～21時
月：17時～21時
土祝日：8時～15時</t>
  </si>
  <si>
    <t>11時30分～14時30分
17時～22時</t>
    <rPh sb="2" eb="3">
      <t>ジ</t>
    </rPh>
    <rPh sb="5" eb="6">
      <t>フン</t>
    </rPh>
    <rPh sb="9" eb="10">
      <t>ジ</t>
    </rPh>
    <rPh sb="12" eb="13">
      <t>フン</t>
    </rPh>
    <rPh sb="16" eb="17">
      <t>ジ</t>
    </rPh>
    <rPh sb="20" eb="21">
      <t>ジ</t>
    </rPh>
    <phoneticPr fontId="1"/>
  </si>
  <si>
    <t>11時～14時30分（13時30分L.O）
17時30分～20時30分（19時L.O）※要予約</t>
  </si>
  <si>
    <t>昼：11時～14時
夜：17時～21時</t>
    <rPh sb="0" eb="1">
      <t>ヒル</t>
    </rPh>
    <rPh sb="4" eb="5">
      <t>ジ</t>
    </rPh>
    <rPh sb="8" eb="9">
      <t>ジ</t>
    </rPh>
    <phoneticPr fontId="1"/>
  </si>
  <si>
    <t>9時～19時30分</t>
    <rPh sb="1" eb="2">
      <t>ジ</t>
    </rPh>
    <rPh sb="5" eb="6">
      <t>ジ</t>
    </rPh>
    <rPh sb="8" eb="9">
      <t>フン</t>
    </rPh>
    <phoneticPr fontId="1"/>
  </si>
  <si>
    <t>9時～18時（最終受付17時）</t>
    <rPh sb="1" eb="2">
      <t>ジ</t>
    </rPh>
    <rPh sb="5" eb="6">
      <t>ジ</t>
    </rPh>
    <rPh sb="7" eb="9">
      <t>サイシュウ</t>
    </rPh>
    <rPh sb="9" eb="11">
      <t>ウケツケ</t>
    </rPh>
    <rPh sb="13" eb="14">
      <t>ジ</t>
    </rPh>
    <phoneticPr fontId="1"/>
  </si>
  <si>
    <t>午前受付　8時30分～12時
午後受付　16時～21時（月、火、木、金）</t>
    <rPh sb="0" eb="4">
      <t>ゴゼ</t>
    </rPh>
    <rPh sb="6" eb="7">
      <t>ジ</t>
    </rPh>
    <rPh sb="13" eb="14">
      <t>ジ</t>
    </rPh>
    <rPh sb="15" eb="19">
      <t>ゴゴ</t>
    </rPh>
    <rPh sb="22" eb="23">
      <t>ジ</t>
    </rPh>
    <rPh sb="26" eb="27">
      <t>ジ</t>
    </rPh>
    <rPh sb="28" eb="29">
      <t>ゲツ</t>
    </rPh>
    <rPh sb="30" eb="31">
      <t>カ</t>
    </rPh>
    <rPh sb="32" eb="33">
      <t>モク</t>
    </rPh>
    <rPh sb="34" eb="35">
      <t>キン</t>
    </rPh>
    <phoneticPr fontId="1"/>
  </si>
  <si>
    <t>日・祝・木（午後）</t>
    <rPh sb="0" eb="1">
      <t>ニチ</t>
    </rPh>
    <rPh sb="2" eb="3">
      <t>シュク</t>
    </rPh>
    <rPh sb="4" eb="5">
      <t>モク</t>
    </rPh>
    <rPh sb="6" eb="8">
      <t>ゴゴ</t>
    </rPh>
    <phoneticPr fontId="1"/>
  </si>
  <si>
    <t>11時～17時（要予約）</t>
    <rPh sb="2" eb="3">
      <t>ジ</t>
    </rPh>
    <rPh sb="6" eb="7">
      <t>ジ</t>
    </rPh>
    <rPh sb="8" eb="11">
      <t>ヨウヨヤク</t>
    </rPh>
    <phoneticPr fontId="1"/>
  </si>
  <si>
    <t>平日：8時30分～19時
土日祝：8時～19時</t>
    <rPh sb="0" eb="2">
      <t>ヘイジツ</t>
    </rPh>
    <rPh sb="4" eb="5">
      <t>ジ</t>
    </rPh>
    <rPh sb="7" eb="8">
      <t>フン</t>
    </rPh>
    <rPh sb="11" eb="12">
      <t>ジ</t>
    </rPh>
    <rPh sb="13" eb="16">
      <t>ドニチシュク</t>
    </rPh>
    <rPh sb="18" eb="19">
      <t>ジ</t>
    </rPh>
    <rPh sb="22" eb="23">
      <t>ジ</t>
    </rPh>
    <phoneticPr fontId="1"/>
  </si>
  <si>
    <t>17時～23時（22時L.O）</t>
    <rPh sb="2" eb="3">
      <t>ジ</t>
    </rPh>
    <rPh sb="6" eb="7">
      <t>ジ</t>
    </rPh>
    <phoneticPr fontId="1"/>
  </si>
  <si>
    <t>11時30分～14時30分
16時～23時</t>
  </si>
  <si>
    <t>水・木</t>
  </si>
  <si>
    <t>土曜8時～
畑にて「自分で収穫できる野菜販売会」</t>
    <rPh sb="0" eb="2">
      <t>ドヨウ</t>
    </rPh>
    <rPh sb="3" eb="4">
      <t>ジ</t>
    </rPh>
    <rPh sb="6" eb="7">
      <t>ハタケ</t>
    </rPh>
    <rPh sb="10" eb="12">
      <t>ジブン</t>
    </rPh>
    <rPh sb="13" eb="15">
      <t>シュウカク</t>
    </rPh>
    <rPh sb="18" eb="20">
      <t>ヤサイ</t>
    </rPh>
    <rPh sb="20" eb="23">
      <t>ハンバイカイ</t>
    </rPh>
    <phoneticPr fontId="1"/>
  </si>
  <si>
    <t>19時～22時</t>
    <rPh sb="2" eb="3">
      <t>ジ</t>
    </rPh>
    <rPh sb="6" eb="7">
      <t>ジ</t>
    </rPh>
    <phoneticPr fontId="1"/>
  </si>
  <si>
    <t>8時30分～19時</t>
    <rPh sb="1" eb="2">
      <t>ジ</t>
    </rPh>
    <rPh sb="4" eb="5">
      <t>フン</t>
    </rPh>
    <rPh sb="8" eb="9">
      <t>ジ</t>
    </rPh>
    <phoneticPr fontId="1"/>
  </si>
  <si>
    <t>出店場所によって異なる</t>
    <rPh sb="0" eb="2">
      <t>シュッテン</t>
    </rPh>
    <rPh sb="2" eb="4">
      <t>バショ</t>
    </rPh>
    <rPh sb="8" eb="9">
      <t>コト</t>
    </rPh>
    <phoneticPr fontId="1"/>
  </si>
  <si>
    <t>11時～16時（月1回11時～14時/18時～21時の二部制あり）</t>
    <rPh sb="2" eb="3">
      <t>ジ</t>
    </rPh>
    <rPh sb="6" eb="7">
      <t>ジ</t>
    </rPh>
    <rPh sb="8" eb="9">
      <t>ツキ</t>
    </rPh>
    <rPh sb="10" eb="11">
      <t>カイ</t>
    </rPh>
    <rPh sb="13" eb="14">
      <t>ジ</t>
    </rPh>
    <rPh sb="17" eb="18">
      <t>ジ</t>
    </rPh>
    <rPh sb="21" eb="22">
      <t>ジ</t>
    </rPh>
    <rPh sb="25" eb="26">
      <t>ジ</t>
    </rPh>
    <rPh sb="27" eb="30">
      <t>ニブセイ</t>
    </rPh>
    <phoneticPr fontId="1"/>
  </si>
  <si>
    <t>10時～15時頃（出店場所により変動あり）</t>
    <rPh sb="2" eb="3">
      <t>ジ</t>
    </rPh>
    <rPh sb="6" eb="7">
      <t>ジ</t>
    </rPh>
    <rPh sb="7" eb="8">
      <t>ゴロ</t>
    </rPh>
    <rPh sb="9" eb="11">
      <t>シュッテン</t>
    </rPh>
    <rPh sb="11" eb="13">
      <t>バショ</t>
    </rPh>
    <rPh sb="16" eb="18">
      <t>ヘンドウ</t>
    </rPh>
    <phoneticPr fontId="1"/>
  </si>
  <si>
    <t>月・火</t>
    <rPh sb="0" eb="1">
      <t>ツキ</t>
    </rPh>
    <rPh sb="2" eb="3">
      <t>ヒ</t>
    </rPh>
    <phoneticPr fontId="1"/>
  </si>
  <si>
    <t>月～木</t>
  </si>
  <si>
    <t>不定休</t>
  </si>
  <si>
    <t>日・祝</t>
  </si>
  <si>
    <t>木</t>
    <rPh sb="0" eb="1">
      <t>モク</t>
    </rPh>
    <phoneticPr fontId="1"/>
  </si>
  <si>
    <t>日・祝</t>
    <rPh sb="2" eb="3">
      <t>シュク</t>
    </rPh>
    <phoneticPr fontId="1"/>
  </si>
  <si>
    <t>日・不定休</t>
    <rPh sb="0" eb="1">
      <t>ニチ</t>
    </rPh>
    <rPh sb="2" eb="5">
      <t>フテイキュウ</t>
    </rPh>
    <phoneticPr fontId="1"/>
  </si>
  <si>
    <t>土、日</t>
    <rPh sb="0" eb="1">
      <t>ド</t>
    </rPh>
    <rPh sb="2" eb="3">
      <t>ニチ</t>
    </rPh>
    <phoneticPr fontId="1"/>
  </si>
  <si>
    <t>水</t>
  </si>
  <si>
    <t>水</t>
    <rPh sb="0" eb="1">
      <t>ミズ</t>
    </rPh>
    <phoneticPr fontId="1"/>
  </si>
  <si>
    <t>水・日</t>
    <rPh sb="2" eb="3">
      <t>ニチ</t>
    </rPh>
    <phoneticPr fontId="1"/>
  </si>
  <si>
    <t>水（午前）</t>
    <rPh sb="0" eb="1">
      <t>スイ</t>
    </rPh>
    <rPh sb="2" eb="4">
      <t>ゴゼン</t>
    </rPh>
    <phoneticPr fontId="1"/>
  </si>
  <si>
    <t>日・祝</t>
    <rPh sb="0" eb="1">
      <t>ヒ</t>
    </rPh>
    <rPh sb="2" eb="3">
      <t>シュク</t>
    </rPh>
    <phoneticPr fontId="1"/>
  </si>
  <si>
    <t>月・火・水・木</t>
    <rPh sb="0" eb="1">
      <t>ゲツ</t>
    </rPh>
    <rPh sb="2" eb="3">
      <t>カ</t>
    </rPh>
    <rPh sb="4" eb="5">
      <t>スイ</t>
    </rPh>
    <rPh sb="6" eb="7">
      <t>モク</t>
    </rPh>
    <phoneticPr fontId="1"/>
  </si>
  <si>
    <t>水・木</t>
    <rPh sb="0" eb="1">
      <t>スイ</t>
    </rPh>
    <rPh sb="2" eb="3">
      <t>モク</t>
    </rPh>
    <phoneticPr fontId="1"/>
  </si>
  <si>
    <t>土・日・祝</t>
    <rPh sb="0" eb="1">
      <t>ツチ</t>
    </rPh>
    <phoneticPr fontId="1"/>
  </si>
  <si>
    <t>なし（年末年始を除く）</t>
  </si>
  <si>
    <t>火、水
その他不定休あり</t>
    <rPh sb="0" eb="1">
      <t>カ</t>
    </rPh>
    <rPh sb="2" eb="3">
      <t>スイ</t>
    </rPh>
    <rPh sb="6" eb="7">
      <t>タ</t>
    </rPh>
    <rPh sb="7" eb="10">
      <t>フテイキュウ</t>
    </rPh>
    <phoneticPr fontId="1"/>
  </si>
  <si>
    <t>水・祝</t>
  </si>
  <si>
    <t>月、火</t>
  </si>
  <si>
    <t>不定休</t>
    <rPh sb="0" eb="3">
      <t>フテイキュウ</t>
    </rPh>
    <phoneticPr fontId="1"/>
  </si>
  <si>
    <t>水（他不定休）</t>
    <rPh sb="2" eb="3">
      <t>ホカ</t>
    </rPh>
    <rPh sb="3" eb="6">
      <t>フテイキュウ</t>
    </rPh>
    <phoneticPr fontId="1"/>
  </si>
  <si>
    <t>日（他臨時休業あり</t>
    <rPh sb="0" eb="1">
      <t>ニチ</t>
    </rPh>
    <rPh sb="2" eb="3">
      <t>ホカ</t>
    </rPh>
    <rPh sb="3" eb="7">
      <t>リンジキュウギョウ</t>
    </rPh>
    <phoneticPr fontId="1"/>
  </si>
  <si>
    <t>火、第１・３土</t>
  </si>
  <si>
    <t>スーパー店休日に準ずる</t>
    <rPh sb="4" eb="7">
      <t>テンキュウビ</t>
    </rPh>
    <rPh sb="8" eb="9">
      <t>ジュン</t>
    </rPh>
    <phoneticPr fontId="1"/>
  </si>
  <si>
    <t>日、月</t>
    <rPh sb="0" eb="1">
      <t>ニチ</t>
    </rPh>
    <rPh sb="2" eb="3">
      <t>ゲツ</t>
    </rPh>
    <phoneticPr fontId="1"/>
  </si>
  <si>
    <t>土・日</t>
  </si>
  <si>
    <t>火</t>
    <rPh sb="0" eb="1">
      <t>ヒ</t>
    </rPh>
    <phoneticPr fontId="1"/>
  </si>
  <si>
    <t>月、第2・第3火曜</t>
    <rPh sb="7" eb="9">
      <t>カヨウ</t>
    </rPh>
    <phoneticPr fontId="1"/>
  </si>
  <si>
    <t>月、第３月火</t>
    <rPh sb="0" eb="1">
      <t>ゲツ</t>
    </rPh>
    <rPh sb="2" eb="3">
      <t>ダイ</t>
    </rPh>
    <rPh sb="4" eb="5">
      <t>ゲツ</t>
    </rPh>
    <rPh sb="5" eb="6">
      <t>ヒ</t>
    </rPh>
    <phoneticPr fontId="1"/>
  </si>
  <si>
    <t>月～木（祝日除く）</t>
    <rPh sb="4" eb="6">
      <t>シュクジツ</t>
    </rPh>
    <rPh sb="6" eb="7">
      <t>ノゾ</t>
    </rPh>
    <phoneticPr fontId="1"/>
  </si>
  <si>
    <t>第１・第３・第５日</t>
    <rPh sb="3" eb="4">
      <t>ダイ</t>
    </rPh>
    <rPh sb="6" eb="7">
      <t>ダイ</t>
    </rPh>
    <phoneticPr fontId="1"/>
  </si>
  <si>
    <t>木・日
月・火・木は予約制</t>
    <rPh sb="0" eb="1">
      <t>モク</t>
    </rPh>
    <rPh sb="2" eb="3">
      <t>ニチ</t>
    </rPh>
    <rPh sb="4" eb="5">
      <t>ゲツ</t>
    </rPh>
    <rPh sb="6" eb="7">
      <t>カ</t>
    </rPh>
    <rPh sb="8" eb="9">
      <t>モク</t>
    </rPh>
    <rPh sb="10" eb="13">
      <t>ヨヤクセイ</t>
    </rPh>
    <phoneticPr fontId="1"/>
  </si>
  <si>
    <t>日・祝日</t>
    <rPh sb="0" eb="1">
      <t>ニチ</t>
    </rPh>
    <rPh sb="2" eb="4">
      <t>シュクジツ</t>
    </rPh>
    <phoneticPr fontId="1"/>
  </si>
  <si>
    <t>土日祝（予約）</t>
    <rPh sb="0" eb="3">
      <t>ドニチシュク</t>
    </rPh>
    <rPh sb="4" eb="6">
      <t>ヨヤク</t>
    </rPh>
    <phoneticPr fontId="1"/>
  </si>
  <si>
    <t>火・木</t>
    <rPh sb="0" eb="1">
      <t>ヒ</t>
    </rPh>
    <rPh sb="2" eb="3">
      <t>モク</t>
    </rPh>
    <phoneticPr fontId="1"/>
  </si>
  <si>
    <t>毎月１日、日</t>
    <rPh sb="0" eb="2">
      <t>マイツキ</t>
    </rPh>
    <rPh sb="3" eb="4">
      <t>ニチ</t>
    </rPh>
    <rPh sb="5" eb="6">
      <t>ニチ</t>
    </rPh>
    <phoneticPr fontId="1"/>
  </si>
  <si>
    <t>日、祝</t>
    <rPh sb="2" eb="3">
      <t>シュク</t>
    </rPh>
    <phoneticPr fontId="1"/>
  </si>
  <si>
    <t>毎週木曜、第1・第3水曜（お問合せ下さい）</t>
    <rPh sb="0" eb="4">
      <t>マイシュウモクヨウ</t>
    </rPh>
    <rPh sb="5" eb="6">
      <t>ダイ</t>
    </rPh>
    <rPh sb="8" eb="9">
      <t>ダイ</t>
    </rPh>
    <rPh sb="10" eb="12">
      <t>スイヨウ</t>
    </rPh>
    <rPh sb="14" eb="16">
      <t>トイアワ</t>
    </rPh>
    <rPh sb="17" eb="18">
      <t>クダ</t>
    </rPh>
    <phoneticPr fontId="1"/>
  </si>
  <si>
    <t>不定期営業
caféホームページをご覧ください</t>
    <rPh sb="0" eb="5">
      <t>フテイキエイギョウ</t>
    </rPh>
    <rPh sb="18" eb="19">
      <t>ラン</t>
    </rPh>
    <phoneticPr fontId="1"/>
  </si>
  <si>
    <t>2の付かない日
（営業日：2、12、20～29日）</t>
    <rPh sb="2" eb="3">
      <t>ツ</t>
    </rPh>
    <rPh sb="6" eb="7">
      <t>ヒ</t>
    </rPh>
    <rPh sb="9" eb="12">
      <t>エイギョウビ</t>
    </rPh>
    <rPh sb="23" eb="24">
      <t>ニチ</t>
    </rPh>
    <phoneticPr fontId="1"/>
  </si>
  <si>
    <t>月、火</t>
    <rPh sb="0" eb="1">
      <t>ツキ</t>
    </rPh>
    <rPh sb="2" eb="3">
      <t>ヒ</t>
    </rPh>
    <phoneticPr fontId="1"/>
  </si>
  <si>
    <t>月曜（祝日は営業）</t>
    <rPh sb="0" eb="2">
      <t>ゲツヨウ</t>
    </rPh>
    <rPh sb="3" eb="8">
      <t>シュクジ</t>
    </rPh>
    <phoneticPr fontId="1"/>
  </si>
  <si>
    <t>日、祝、第1・第3月曜</t>
    <rPh sb="0" eb="1">
      <t>ニチ</t>
    </rPh>
    <rPh sb="2" eb="3">
      <t>シュク</t>
    </rPh>
    <rPh sb="4" eb="5">
      <t>ダイ</t>
    </rPh>
    <rPh sb="7" eb="8">
      <t>ダイ</t>
    </rPh>
    <rPh sb="9" eb="11">
      <t>ゲツヨウ</t>
    </rPh>
    <phoneticPr fontId="1"/>
  </si>
  <si>
    <t>月、第2・3火曜</t>
    <rPh sb="0" eb="1">
      <t>ゲツ</t>
    </rPh>
    <rPh sb="2" eb="3">
      <t>ダイ</t>
    </rPh>
    <rPh sb="6" eb="7">
      <t>カ</t>
    </rPh>
    <rPh sb="7" eb="8">
      <t>ヨウ</t>
    </rPh>
    <phoneticPr fontId="1"/>
  </si>
  <si>
    <t>定休日なし
※棚卸・社内行事による休業日は有り</t>
    <rPh sb="0" eb="3">
      <t>テイキュウビ</t>
    </rPh>
    <rPh sb="7" eb="9">
      <t>タナオロシ</t>
    </rPh>
    <rPh sb="10" eb="14">
      <t>シャナイギョウジ</t>
    </rPh>
    <rPh sb="17" eb="20">
      <t>キュウギョウビ</t>
    </rPh>
    <rPh sb="21" eb="22">
      <t>ア</t>
    </rPh>
    <phoneticPr fontId="1"/>
  </si>
  <si>
    <t>木、第１･第３水</t>
  </si>
  <si>
    <t>不定休。SNSにて営業日をお知らせしております。</t>
    <rPh sb="0" eb="3">
      <t>フテイキュウ</t>
    </rPh>
    <rPh sb="9" eb="12">
      <t>エイギョウビ</t>
    </rPh>
    <rPh sb="14" eb="15">
      <t>シ</t>
    </rPh>
    <phoneticPr fontId="1"/>
  </si>
  <si>
    <t>水（祝日の場合は翌日）</t>
    <rPh sb="0" eb="1">
      <t>スイ</t>
    </rPh>
    <rPh sb="2" eb="4">
      <t>シュクジツ</t>
    </rPh>
    <rPh sb="5" eb="7">
      <t>バアイ</t>
    </rPh>
    <rPh sb="8" eb="10">
      <t>ヨクジツ</t>
    </rPh>
    <phoneticPr fontId="1"/>
  </si>
  <si>
    <t>火（祝日除く）</t>
    <rPh sb="4" eb="5">
      <t>ノゾ</t>
    </rPh>
    <phoneticPr fontId="1"/>
  </si>
  <si>
    <t>なし※災害時は別</t>
    <rPh sb="3" eb="7">
      <t>サイガ</t>
    </rPh>
    <rPh sb="7" eb="8">
      <t>ベツ</t>
    </rPh>
    <phoneticPr fontId="1"/>
  </si>
  <si>
    <t>月、第３火</t>
    <rPh sb="0" eb="1">
      <t>ゲツ</t>
    </rPh>
    <rPh sb="2" eb="3">
      <t>ダイ</t>
    </rPh>
    <rPh sb="4" eb="5">
      <t>ヒ</t>
    </rPh>
    <phoneticPr fontId="1"/>
  </si>
  <si>
    <t>水・日</t>
    <rPh sb="0" eb="1">
      <t>スイ</t>
    </rPh>
    <rPh sb="2" eb="3">
      <t>ニチ</t>
    </rPh>
    <phoneticPr fontId="1"/>
  </si>
  <si>
    <t>不定期</t>
    <rPh sb="0" eb="3">
      <t>フテイキ</t>
    </rPh>
    <phoneticPr fontId="1"/>
  </si>
  <si>
    <t>火・水</t>
    <rPh sb="0" eb="1">
      <t>カ</t>
    </rPh>
    <rPh sb="2" eb="3">
      <t>スイ</t>
    </rPh>
    <phoneticPr fontId="1"/>
  </si>
  <si>
    <t>なし（アルプラザ亀岡の休館日のみ休み）</t>
    <rPh sb="8" eb="10">
      <t>カメオカ</t>
    </rPh>
    <rPh sb="11" eb="14">
      <t>キュウカンビ</t>
    </rPh>
    <rPh sb="16" eb="17">
      <t>ヤス</t>
    </rPh>
    <phoneticPr fontId="1"/>
  </si>
  <si>
    <t>6月11日（木）</t>
    <rPh sb="6" eb="7">
      <t>モク</t>
    </rPh>
    <phoneticPr fontId="1"/>
  </si>
  <si>
    <t>木（祝日の場合は営業）</t>
    <rPh sb="0" eb="1">
      <t>モク</t>
    </rPh>
    <rPh sb="2" eb="4">
      <t>シュクジツ</t>
    </rPh>
    <rPh sb="5" eb="7">
      <t>バアイ</t>
    </rPh>
    <rPh sb="8" eb="10">
      <t>エイギョウ</t>
    </rPh>
    <phoneticPr fontId="1"/>
  </si>
  <si>
    <t>月（祝日の場合は営業）</t>
    <rPh sb="0" eb="1">
      <t>ゲツ</t>
    </rPh>
    <rPh sb="2" eb="4">
      <t>シュクジツ</t>
    </rPh>
    <rPh sb="5" eb="7">
      <t>バアイ</t>
    </rPh>
    <rPh sb="8" eb="10">
      <t>エイギョウ</t>
    </rPh>
    <phoneticPr fontId="1"/>
  </si>
  <si>
    <t>定休日なし
但し、棚卸・社内行事での休みあり</t>
    <rPh sb="0" eb="3">
      <t>テイキュウビ</t>
    </rPh>
    <rPh sb="6" eb="7">
      <t>タダ</t>
    </rPh>
    <rPh sb="9" eb="11">
      <t>タナオロシ</t>
    </rPh>
    <rPh sb="12" eb="16">
      <t>シャナイギョウジ</t>
    </rPh>
    <rPh sb="18" eb="19">
      <t>ヤス</t>
    </rPh>
    <phoneticPr fontId="1"/>
  </si>
  <si>
    <t>水・木（祝日除く）</t>
    <rPh sb="6" eb="7">
      <t>ノゾ</t>
    </rPh>
    <phoneticPr fontId="1"/>
  </si>
  <si>
    <t>第２土、日・祝</t>
  </si>
  <si>
    <t>日、祝、水曜と土曜の午後</t>
    <rPh sb="0" eb="1">
      <t>ニチ</t>
    </rPh>
    <rPh sb="2" eb="3">
      <t>シュク</t>
    </rPh>
    <rPh sb="4" eb="7">
      <t>スイヨ</t>
    </rPh>
    <rPh sb="7" eb="9">
      <t>ドヨウ</t>
    </rPh>
    <phoneticPr fontId="1"/>
  </si>
  <si>
    <t>日、年末年始、ゴールデンウィーク</t>
    <rPh sb="0" eb="1">
      <t>ニチ</t>
    </rPh>
    <rPh sb="2" eb="6">
      <t>ネンマツ</t>
    </rPh>
    <phoneticPr fontId="1"/>
  </si>
  <si>
    <t>要予約</t>
    <rPh sb="0" eb="3">
      <t>ヨウヨヤク</t>
    </rPh>
    <phoneticPr fontId="1"/>
  </si>
  <si>
    <t>水（祝日の場合は営業）</t>
    <rPh sb="0" eb="1">
      <t>スイ</t>
    </rPh>
    <rPh sb="2" eb="4">
      <t>シュクジツ</t>
    </rPh>
    <rPh sb="5" eb="7">
      <t>バアイ</t>
    </rPh>
    <rPh sb="8" eb="10">
      <t>エイギョウ</t>
    </rPh>
    <phoneticPr fontId="1"/>
  </si>
  <si>
    <t>火・水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</si>
</sst>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[$-411]ggge&quot;年&quot;m&quot;月&quot;d&quot;日&quot;&quot;時&quot;&quot;点&quot;"/>
  </numFmts>
  <fonts count="12">
    <font>
      <sz val="11"/>
      <color theme="1"/>
      <name val="ＭＳ 明朝"/>
      <family val="1"/>
    </font>
    <font>
      <sz val="6"/>
      <color auto="1"/>
      <name val="ＭＳ 明朝"/>
      <family val="1"/>
    </font>
    <font>
      <sz val="26"/>
      <color theme="1"/>
      <name val="ＭＳ 明朝"/>
      <family val="1"/>
    </font>
    <font>
      <sz val="26"/>
      <color theme="1"/>
      <name val="HGS創英角ｺﾞｼｯｸUB"/>
      <family val="3"/>
    </font>
    <font>
      <sz val="12"/>
      <color theme="1"/>
      <name val="ＭＳ 明朝"/>
      <family val="1"/>
    </font>
    <font>
      <sz val="11"/>
      <color auto="1"/>
      <name val="ＭＳ 明朝"/>
      <family val="1"/>
    </font>
    <font>
      <sz val="16"/>
      <color theme="1"/>
      <name val="ＭＳ 明朝"/>
      <family val="1"/>
    </font>
    <font>
      <sz val="10"/>
      <color auto="1"/>
      <name val="ＭＳ 明朝"/>
      <family val="1"/>
    </font>
    <font>
      <sz val="6"/>
      <color auto="1"/>
      <name val="游ゴシック"/>
    </font>
    <font>
      <sz val="6"/>
      <color auto="1"/>
      <name val="ＭＳ 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56" fontId="5" fillId="0" borderId="1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G491"/>
  <sheetViews>
    <sheetView tabSelected="1" view="pageBreakPreview" zoomScaleNormal="70" zoomScaleSheetLayoutView="100" workbookViewId="0">
      <pane xSplit="2" ySplit="3" topLeftCell="C483" activePane="bottomRight" state="frozen"/>
      <selection pane="topRight"/>
      <selection pane="bottomLeft"/>
      <selection pane="bottomRight" activeCell="A483" sqref="A483"/>
    </sheetView>
  </sheetViews>
  <sheetFormatPr defaultRowHeight="75" customHeight="1"/>
  <cols>
    <col min="1" max="1" width="16.625" style="1" customWidth="1"/>
    <col min="2" max="2" width="36.75" style="1" customWidth="1"/>
    <col min="3" max="3" width="11.5" style="2" customWidth="1"/>
    <col min="4" max="4" width="36.5" style="1" customWidth="1"/>
    <col min="5" max="5" width="16.625" style="1" customWidth="1"/>
    <col min="6" max="6" width="32.625" style="3" customWidth="1"/>
    <col min="7" max="7" width="31.25" style="3" customWidth="1"/>
    <col min="8" max="16383" width="9" style="4" customWidth="1"/>
    <col min="16384" max="16384" width="9" style="4"/>
  </cols>
  <sheetData>
    <row r="1" spans="1:7" ht="30" customHeight="1">
      <c r="A1" s="6" t="s">
        <v>31</v>
      </c>
      <c r="B1" s="11"/>
      <c r="C1" s="13"/>
      <c r="D1" s="0"/>
      <c r="E1" s="0"/>
      <c r="F1" s="0"/>
      <c r="G1" s="0"/>
    </row>
    <row r="2" spans="1:7" ht="30" customHeight="1">
      <c r="A2" s="7"/>
      <c r="B2" s="12"/>
      <c r="C2" s="14"/>
      <c r="D2" s="0"/>
      <c r="E2" s="0"/>
      <c r="F2" s="0"/>
      <c r="G2" s="19">
        <f ca="1">TODAY()</f>
        <v>46099</v>
      </c>
    </row>
    <row r="3" spans="1:7" s="5" customFormat="1" ht="30" customHeight="1">
      <c r="A3" s="8" t="s">
        <v>49</v>
      </c>
      <c r="B3" s="8" t="s">
        <v>108</v>
      </c>
      <c r="C3" s="15" t="s">
        <v>172</v>
      </c>
      <c r="D3" s="17" t="s">
        <v>1059</v>
      </c>
      <c r="E3" s="8" t="s">
        <v>1382</v>
      </c>
      <c r="F3" s="17" t="s">
        <v>1762</v>
      </c>
      <c r="G3" s="17" t="s">
        <v>1227</v>
      </c>
    </row>
    <row r="4" spans="1:7" ht="75" customHeight="1">
      <c r="A4" s="9" t="s">
        <v>10</v>
      </c>
      <c r="B4" s="9" t="s">
        <v>79</v>
      </c>
      <c r="C4" s="16" t="s">
        <v>140</v>
      </c>
      <c r="D4" s="9" t="s">
        <v>1061</v>
      </c>
      <c r="E4" s="10" t="s">
        <v>832</v>
      </c>
      <c r="F4" s="18" t="s">
        <v>1461</v>
      </c>
      <c r="G4" s="18" t="s">
        <v>1889</v>
      </c>
    </row>
    <row r="5" spans="1:7" ht="75" customHeight="1">
      <c r="A5" s="1" t="s">
        <v>32</v>
      </c>
      <c r="B5" s="1" t="s">
        <v>114</v>
      </c>
      <c r="C5" s="2" t="s">
        <v>632</v>
      </c>
      <c r="D5" s="1" t="s">
        <v>862</v>
      </c>
      <c r="E5" s="1" t="s">
        <v>1383</v>
      </c>
      <c r="F5" s="3" t="s">
        <v>21</v>
      </c>
      <c r="G5" s="3" t="s">
        <v>510</v>
      </c>
    </row>
    <row r="6" spans="1:7" ht="75" customHeight="1">
      <c r="A6" s="9" t="s">
        <v>10</v>
      </c>
      <c r="B6" s="9" t="s">
        <v>74</v>
      </c>
      <c r="C6" s="16" t="s">
        <v>632</v>
      </c>
      <c r="D6" s="9" t="s">
        <v>1064</v>
      </c>
      <c r="E6" s="10" t="s">
        <v>1384</v>
      </c>
      <c r="F6" s="18" t="s">
        <v>1763</v>
      </c>
      <c r="G6" s="18" t="s">
        <v>1890</v>
      </c>
    </row>
    <row r="7" spans="1:7" ht="75" customHeight="1">
      <c r="A7" s="9" t="s">
        <v>10</v>
      </c>
      <c r="B7" s="9" t="s">
        <v>63</v>
      </c>
      <c r="C7" s="16" t="s">
        <v>632</v>
      </c>
      <c r="D7" s="9" t="s">
        <v>1065</v>
      </c>
      <c r="E7" s="9" t="s">
        <v>500</v>
      </c>
      <c r="F7" s="18" t="s">
        <v>1764</v>
      </c>
      <c r="G7" s="18" t="s">
        <v>1891</v>
      </c>
    </row>
    <row r="8" spans="1:7" ht="75" customHeight="1">
      <c r="A8" s="9" t="s">
        <v>10</v>
      </c>
      <c r="B8" s="9" t="s">
        <v>120</v>
      </c>
      <c r="C8" s="16" t="s">
        <v>632</v>
      </c>
      <c r="D8" s="9" t="s">
        <v>729</v>
      </c>
      <c r="E8" s="9" t="s">
        <v>1386</v>
      </c>
      <c r="F8" s="18" t="s">
        <v>1461</v>
      </c>
      <c r="G8" s="18" t="s">
        <v>469</v>
      </c>
    </row>
    <row r="9" spans="1:7" ht="75" customHeight="1">
      <c r="A9" s="9" t="s">
        <v>10</v>
      </c>
      <c r="B9" s="9" t="s">
        <v>95</v>
      </c>
      <c r="C9" s="16" t="s">
        <v>632</v>
      </c>
      <c r="D9" s="9" t="s">
        <v>1066</v>
      </c>
      <c r="E9" s="9" t="s">
        <v>360</v>
      </c>
      <c r="F9" s="18" t="s">
        <v>1175</v>
      </c>
      <c r="G9" s="18"/>
    </row>
    <row r="10" spans="1:7" ht="75" customHeight="1">
      <c r="A10" s="9" t="s">
        <v>10</v>
      </c>
      <c r="B10" s="9" t="s">
        <v>130</v>
      </c>
      <c r="C10" s="16" t="s">
        <v>632</v>
      </c>
      <c r="D10" s="9" t="s">
        <v>1067</v>
      </c>
      <c r="E10" s="10" t="s">
        <v>1104</v>
      </c>
      <c r="F10" s="18" t="s">
        <v>1765</v>
      </c>
      <c r="G10" s="18" t="s">
        <v>0</v>
      </c>
    </row>
    <row r="11" spans="1:7" ht="75" customHeight="1">
      <c r="A11" s="9" t="s">
        <v>10</v>
      </c>
      <c r="B11" s="10" t="s">
        <v>141</v>
      </c>
      <c r="C11" s="16" t="s">
        <v>632</v>
      </c>
      <c r="D11" s="9" t="s">
        <v>1070</v>
      </c>
      <c r="E11" s="10" t="s">
        <v>544</v>
      </c>
      <c r="F11" s="18" t="s">
        <v>1766</v>
      </c>
      <c r="G11" s="18" t="s">
        <v>44</v>
      </c>
    </row>
    <row r="12" spans="1:7" ht="75" customHeight="1">
      <c r="A12" s="9" t="s">
        <v>10</v>
      </c>
      <c r="B12" s="9" t="s">
        <v>146</v>
      </c>
      <c r="C12" s="16" t="s">
        <v>632</v>
      </c>
      <c r="D12" s="9" t="s">
        <v>1071</v>
      </c>
      <c r="E12" s="9" t="s">
        <v>1387</v>
      </c>
      <c r="F12" s="18" t="s">
        <v>1765</v>
      </c>
      <c r="G12" s="18" t="s">
        <v>469</v>
      </c>
    </row>
    <row r="13" spans="1:7" ht="75" customHeight="1">
      <c r="A13" s="9" t="s">
        <v>10</v>
      </c>
      <c r="B13" s="9" t="s">
        <v>45</v>
      </c>
      <c r="C13" s="16" t="s">
        <v>632</v>
      </c>
      <c r="D13" s="9" t="s">
        <v>1072</v>
      </c>
      <c r="E13" s="9" t="s">
        <v>1388</v>
      </c>
      <c r="F13" s="18" t="s">
        <v>1768</v>
      </c>
      <c r="G13" s="18" t="s">
        <v>560</v>
      </c>
    </row>
    <row r="14" spans="1:7" ht="75" customHeight="1">
      <c r="A14" s="9" t="s">
        <v>10</v>
      </c>
      <c r="B14" s="9" t="s">
        <v>147</v>
      </c>
      <c r="C14" s="16" t="s">
        <v>632</v>
      </c>
      <c r="D14" s="9" t="s">
        <v>1077</v>
      </c>
      <c r="E14" s="9" t="s">
        <v>1389</v>
      </c>
      <c r="F14" s="18" t="s">
        <v>585</v>
      </c>
      <c r="G14" s="18" t="s">
        <v>1750</v>
      </c>
    </row>
    <row r="15" spans="1:7" ht="75" customHeight="1">
      <c r="A15" s="9" t="s">
        <v>10</v>
      </c>
      <c r="B15" s="9" t="s">
        <v>167</v>
      </c>
      <c r="C15" s="16" t="s">
        <v>632</v>
      </c>
      <c r="D15" s="9" t="s">
        <v>1078</v>
      </c>
      <c r="E15" s="9" t="s">
        <v>1391</v>
      </c>
      <c r="F15" s="18" t="s">
        <v>1770</v>
      </c>
      <c r="G15" s="18" t="s">
        <v>1892</v>
      </c>
    </row>
    <row r="16" spans="1:7" ht="75" customHeight="1">
      <c r="A16" s="9" t="s">
        <v>10</v>
      </c>
      <c r="B16" s="10" t="s">
        <v>4</v>
      </c>
      <c r="C16" s="16" t="s">
        <v>986</v>
      </c>
      <c r="D16" s="9" t="s">
        <v>1079</v>
      </c>
      <c r="E16" s="10" t="s">
        <v>931</v>
      </c>
      <c r="F16" s="18" t="s">
        <v>982</v>
      </c>
      <c r="G16" s="18" t="s">
        <v>504</v>
      </c>
    </row>
    <row r="17" spans="1:7" ht="75" customHeight="1">
      <c r="A17" s="9" t="s">
        <v>10</v>
      </c>
      <c r="B17" s="9" t="s">
        <v>170</v>
      </c>
      <c r="C17" s="16" t="s">
        <v>986</v>
      </c>
      <c r="D17" s="9" t="s">
        <v>408</v>
      </c>
      <c r="E17" s="9" t="s">
        <v>1393</v>
      </c>
      <c r="F17" s="18" t="s">
        <v>1770</v>
      </c>
      <c r="G17" s="18"/>
    </row>
    <row r="18" spans="1:7" ht="75" customHeight="1">
      <c r="A18" s="9" t="s">
        <v>10</v>
      </c>
      <c r="B18" s="9" t="s">
        <v>156</v>
      </c>
      <c r="C18" s="16" t="s">
        <v>986</v>
      </c>
      <c r="D18" s="9" t="s">
        <v>537</v>
      </c>
      <c r="E18" s="9" t="s">
        <v>1394</v>
      </c>
      <c r="F18" s="18" t="s">
        <v>417</v>
      </c>
      <c r="G18" s="18" t="s">
        <v>1319</v>
      </c>
    </row>
    <row r="19" spans="1:7" ht="75" customHeight="1">
      <c r="A19" s="9" t="s">
        <v>10</v>
      </c>
      <c r="B19" s="9" t="s">
        <v>178</v>
      </c>
      <c r="C19" s="16" t="s">
        <v>986</v>
      </c>
      <c r="D19" s="9" t="s">
        <v>255</v>
      </c>
      <c r="E19" s="10" t="s">
        <v>803</v>
      </c>
      <c r="F19" s="18" t="s">
        <v>154</v>
      </c>
      <c r="G19" s="18" t="s">
        <v>207</v>
      </c>
    </row>
    <row r="20" spans="1:7" ht="75" customHeight="1">
      <c r="A20" s="9" t="s">
        <v>10</v>
      </c>
      <c r="B20" s="9" t="s">
        <v>185</v>
      </c>
      <c r="C20" s="16" t="s">
        <v>986</v>
      </c>
      <c r="D20" s="9" t="s">
        <v>1080</v>
      </c>
      <c r="E20" s="10" t="s">
        <v>899</v>
      </c>
      <c r="F20" s="18" t="s">
        <v>1771</v>
      </c>
      <c r="G20" s="18" t="s">
        <v>1750</v>
      </c>
    </row>
    <row r="21" spans="1:7" ht="75" customHeight="1">
      <c r="A21" s="9" t="s">
        <v>10</v>
      </c>
      <c r="B21" s="9" t="s">
        <v>124</v>
      </c>
      <c r="C21" s="16" t="s">
        <v>986</v>
      </c>
      <c r="D21" s="9" t="s">
        <v>1082</v>
      </c>
      <c r="E21" s="10" t="s">
        <v>1395</v>
      </c>
      <c r="F21" s="18" t="s">
        <v>1772</v>
      </c>
      <c r="G21" s="18" t="s">
        <v>1100</v>
      </c>
    </row>
    <row r="22" spans="1:7" ht="75" customHeight="1">
      <c r="A22" s="9" t="s">
        <v>10</v>
      </c>
      <c r="B22" s="9" t="s">
        <v>189</v>
      </c>
      <c r="C22" s="16" t="s">
        <v>986</v>
      </c>
      <c r="D22" s="9" t="s">
        <v>591</v>
      </c>
      <c r="E22" s="10" t="s">
        <v>566</v>
      </c>
      <c r="F22" s="18" t="s">
        <v>1773</v>
      </c>
      <c r="G22" s="18" t="s">
        <v>504</v>
      </c>
    </row>
    <row r="23" spans="1:7" ht="75" customHeight="1">
      <c r="A23" s="9" t="s">
        <v>10</v>
      </c>
      <c r="B23" s="9" t="s">
        <v>136</v>
      </c>
      <c r="C23" s="16" t="s">
        <v>986</v>
      </c>
      <c r="D23" s="9" t="s">
        <v>1083</v>
      </c>
      <c r="E23" s="10" t="s">
        <v>1396</v>
      </c>
      <c r="F23" s="18" t="s">
        <v>1774</v>
      </c>
      <c r="G23" s="18" t="s">
        <v>504</v>
      </c>
    </row>
    <row r="24" spans="1:7" ht="75" customHeight="1">
      <c r="A24" s="9" t="s">
        <v>10</v>
      </c>
      <c r="B24" s="9" t="s">
        <v>2</v>
      </c>
      <c r="C24" s="16" t="s">
        <v>986</v>
      </c>
      <c r="D24" s="9" t="s">
        <v>1083</v>
      </c>
      <c r="E24" s="10" t="s">
        <v>1396</v>
      </c>
      <c r="F24" s="18" t="s">
        <v>1774</v>
      </c>
      <c r="G24" s="18" t="s">
        <v>504</v>
      </c>
    </row>
    <row r="25" spans="1:7" ht="75" customHeight="1">
      <c r="A25" s="9" t="s">
        <v>10</v>
      </c>
      <c r="B25" s="10" t="s">
        <v>112</v>
      </c>
      <c r="C25" s="16" t="s">
        <v>986</v>
      </c>
      <c r="D25" s="9" t="s">
        <v>1084</v>
      </c>
      <c r="E25" s="10" t="s">
        <v>344</v>
      </c>
      <c r="F25" s="18" t="s">
        <v>1775</v>
      </c>
      <c r="G25" s="20" t="s">
        <v>504</v>
      </c>
    </row>
    <row r="26" spans="1:7" ht="75" customHeight="1">
      <c r="A26" s="9" t="s">
        <v>10</v>
      </c>
      <c r="B26" s="9" t="s">
        <v>58</v>
      </c>
      <c r="C26" s="16" t="s">
        <v>986</v>
      </c>
      <c r="D26" s="9" t="s">
        <v>443</v>
      </c>
      <c r="E26" s="9" t="s">
        <v>1398</v>
      </c>
      <c r="F26" s="18" t="s">
        <v>888</v>
      </c>
      <c r="G26" s="18" t="s">
        <v>97</v>
      </c>
    </row>
    <row r="27" spans="1:7" ht="75" customHeight="1">
      <c r="A27" s="9" t="s">
        <v>10</v>
      </c>
      <c r="B27" s="9" t="s">
        <v>194</v>
      </c>
      <c r="C27" s="16" t="s">
        <v>986</v>
      </c>
      <c r="D27" s="9" t="s">
        <v>1085</v>
      </c>
      <c r="E27" s="10" t="s">
        <v>1399</v>
      </c>
      <c r="F27" s="18" t="s">
        <v>1776</v>
      </c>
      <c r="G27" s="18" t="s">
        <v>1893</v>
      </c>
    </row>
    <row r="28" spans="1:7" ht="75" customHeight="1">
      <c r="A28" s="9" t="s">
        <v>10</v>
      </c>
      <c r="B28" s="9" t="s">
        <v>195</v>
      </c>
      <c r="C28" s="16" t="s">
        <v>986</v>
      </c>
      <c r="D28" s="9" t="s">
        <v>80</v>
      </c>
      <c r="E28" s="10" t="s">
        <v>1400</v>
      </c>
      <c r="F28" s="18" t="s">
        <v>561</v>
      </c>
      <c r="G28" s="18"/>
    </row>
    <row r="29" spans="1:7" ht="75" customHeight="1">
      <c r="A29" s="9" t="s">
        <v>10</v>
      </c>
      <c r="B29" s="9" t="s">
        <v>70</v>
      </c>
      <c r="C29" s="16" t="s">
        <v>986</v>
      </c>
      <c r="D29" s="9" t="s">
        <v>1087</v>
      </c>
      <c r="E29" s="9" t="s">
        <v>1402</v>
      </c>
      <c r="F29" s="18" t="s">
        <v>1778</v>
      </c>
      <c r="G29" s="18"/>
    </row>
    <row r="30" spans="1:7" ht="75" customHeight="1">
      <c r="A30" s="9" t="s">
        <v>10</v>
      </c>
      <c r="B30" s="9" t="s">
        <v>39</v>
      </c>
      <c r="C30" s="16" t="s">
        <v>986</v>
      </c>
      <c r="D30" s="9" t="s">
        <v>513</v>
      </c>
      <c r="E30" s="10" t="s">
        <v>1403</v>
      </c>
      <c r="F30" s="18" t="s">
        <v>1779</v>
      </c>
      <c r="G30" s="18" t="s">
        <v>1602</v>
      </c>
    </row>
    <row r="31" spans="1:7" ht="75" customHeight="1">
      <c r="A31" s="9" t="s">
        <v>10</v>
      </c>
      <c r="B31" s="9" t="s">
        <v>86</v>
      </c>
      <c r="C31" s="16" t="s">
        <v>986</v>
      </c>
      <c r="D31" s="9" t="s">
        <v>319</v>
      </c>
      <c r="E31" s="9" t="s">
        <v>341</v>
      </c>
      <c r="F31" s="18" t="s">
        <v>1554</v>
      </c>
      <c r="G31" s="18" t="s">
        <v>1544</v>
      </c>
    </row>
    <row r="32" spans="1:7" ht="75" customHeight="1">
      <c r="A32" s="9" t="s">
        <v>10</v>
      </c>
      <c r="B32" s="9" t="s">
        <v>162</v>
      </c>
      <c r="C32" s="16" t="s">
        <v>986</v>
      </c>
      <c r="D32" s="9" t="s">
        <v>943</v>
      </c>
      <c r="E32" s="9" t="s">
        <v>432</v>
      </c>
      <c r="F32" s="18" t="s">
        <v>139</v>
      </c>
      <c r="G32" s="18"/>
    </row>
    <row r="33" spans="1:7" ht="75" customHeight="1">
      <c r="A33" s="9" t="s">
        <v>10</v>
      </c>
      <c r="B33" s="10" t="s">
        <v>132</v>
      </c>
      <c r="C33" s="16" t="s">
        <v>986</v>
      </c>
      <c r="D33" s="9" t="s">
        <v>228</v>
      </c>
      <c r="E33" s="10" t="s">
        <v>1405</v>
      </c>
      <c r="F33" s="18" t="s">
        <v>1461</v>
      </c>
      <c r="G33" s="18" t="s">
        <v>1894</v>
      </c>
    </row>
    <row r="34" spans="1:7" ht="75" customHeight="1">
      <c r="A34" s="9" t="s">
        <v>10</v>
      </c>
      <c r="B34" s="9" t="s">
        <v>198</v>
      </c>
      <c r="C34" s="16" t="s">
        <v>986</v>
      </c>
      <c r="D34" s="9" t="s">
        <v>727</v>
      </c>
      <c r="E34" s="9" t="s">
        <v>895</v>
      </c>
      <c r="F34" s="18" t="s">
        <v>1780</v>
      </c>
      <c r="G34" s="18" t="s">
        <v>504</v>
      </c>
    </row>
    <row r="35" spans="1:7" ht="75" customHeight="1">
      <c r="A35" s="9" t="s">
        <v>10</v>
      </c>
      <c r="B35" s="9" t="s">
        <v>201</v>
      </c>
      <c r="C35" s="16" t="s">
        <v>986</v>
      </c>
      <c r="D35" s="9" t="s">
        <v>1089</v>
      </c>
      <c r="E35" s="9" t="s">
        <v>1406</v>
      </c>
      <c r="F35" s="18" t="s">
        <v>1768</v>
      </c>
      <c r="G35" s="18" t="s">
        <v>1786</v>
      </c>
    </row>
    <row r="36" spans="1:7" ht="75" customHeight="1">
      <c r="A36" s="9" t="s">
        <v>10</v>
      </c>
      <c r="B36" s="10" t="s">
        <v>117</v>
      </c>
      <c r="C36" s="16" t="s">
        <v>986</v>
      </c>
      <c r="D36" s="9" t="s">
        <v>1089</v>
      </c>
      <c r="E36" s="10" t="s">
        <v>1407</v>
      </c>
      <c r="F36" s="18" t="s">
        <v>1782</v>
      </c>
      <c r="G36" s="18" t="s">
        <v>1231</v>
      </c>
    </row>
    <row r="37" spans="1:7" ht="75" customHeight="1">
      <c r="A37" s="9" t="s">
        <v>10</v>
      </c>
      <c r="B37" s="9" t="s">
        <v>50</v>
      </c>
      <c r="C37" s="16" t="s">
        <v>986</v>
      </c>
      <c r="D37" s="9" t="s">
        <v>1090</v>
      </c>
      <c r="E37" s="10" t="s">
        <v>1408</v>
      </c>
      <c r="F37" s="18" t="s">
        <v>1768</v>
      </c>
      <c r="G37" s="18" t="s">
        <v>1821</v>
      </c>
    </row>
    <row r="38" spans="1:7" ht="75" customHeight="1">
      <c r="A38" s="9" t="s">
        <v>10</v>
      </c>
      <c r="B38" s="9" t="s">
        <v>206</v>
      </c>
      <c r="C38" s="16" t="s">
        <v>986</v>
      </c>
      <c r="D38" s="9" t="s">
        <v>1091</v>
      </c>
      <c r="E38" s="9" t="s">
        <v>1157</v>
      </c>
      <c r="F38" s="18" t="s">
        <v>1766</v>
      </c>
      <c r="G38" s="18" t="s">
        <v>1510</v>
      </c>
    </row>
    <row r="39" spans="1:7" ht="75" customHeight="1">
      <c r="A39" s="9" t="s">
        <v>10</v>
      </c>
      <c r="B39" s="9" t="s">
        <v>212</v>
      </c>
      <c r="C39" s="16" t="s">
        <v>986</v>
      </c>
      <c r="D39" s="9" t="s">
        <v>1092</v>
      </c>
      <c r="E39" s="9" t="s">
        <v>1410</v>
      </c>
      <c r="F39" s="18" t="s">
        <v>1461</v>
      </c>
      <c r="G39" s="18" t="s">
        <v>1893</v>
      </c>
    </row>
    <row r="40" spans="1:7" ht="75" customHeight="1">
      <c r="A40" s="9" t="s">
        <v>10</v>
      </c>
      <c r="B40" s="9" t="s">
        <v>214</v>
      </c>
      <c r="C40" s="16" t="s">
        <v>986</v>
      </c>
      <c r="D40" s="9" t="s">
        <v>323</v>
      </c>
      <c r="E40" s="9" t="s">
        <v>787</v>
      </c>
      <c r="F40" s="18" t="s">
        <v>1412</v>
      </c>
      <c r="G40" s="18" t="s">
        <v>46</v>
      </c>
    </row>
    <row r="41" spans="1:7" ht="75" customHeight="1">
      <c r="A41" s="9" t="s">
        <v>10</v>
      </c>
      <c r="B41" s="9" t="s">
        <v>220</v>
      </c>
      <c r="C41" s="16" t="s">
        <v>986</v>
      </c>
      <c r="D41" s="9" t="s">
        <v>721</v>
      </c>
      <c r="E41" s="10" t="s">
        <v>864</v>
      </c>
      <c r="F41" s="18" t="s">
        <v>1783</v>
      </c>
      <c r="G41" s="18" t="s">
        <v>1895</v>
      </c>
    </row>
    <row r="42" spans="1:7" ht="75" customHeight="1">
      <c r="A42" s="9" t="s">
        <v>10</v>
      </c>
      <c r="B42" s="10" t="s">
        <v>224</v>
      </c>
      <c r="C42" s="16" t="s">
        <v>986</v>
      </c>
      <c r="D42" s="9" t="s">
        <v>1095</v>
      </c>
      <c r="E42" s="10" t="s">
        <v>1411</v>
      </c>
      <c r="F42" s="18" t="s">
        <v>1785</v>
      </c>
      <c r="G42" s="18" t="s">
        <v>1544</v>
      </c>
    </row>
    <row r="43" spans="1:7" ht="75" customHeight="1">
      <c r="A43" s="9" t="s">
        <v>10</v>
      </c>
      <c r="B43" s="9" t="s">
        <v>145</v>
      </c>
      <c r="C43" s="16" t="s">
        <v>986</v>
      </c>
      <c r="D43" s="9" t="s">
        <v>1096</v>
      </c>
      <c r="E43" s="9" t="s">
        <v>1414</v>
      </c>
      <c r="F43" s="18" t="s">
        <v>1787</v>
      </c>
      <c r="G43" s="18" t="s">
        <v>1544</v>
      </c>
    </row>
    <row r="44" spans="1:7" ht="75" customHeight="1">
      <c r="A44" s="9" t="s">
        <v>10</v>
      </c>
      <c r="B44" s="9" t="s">
        <v>98</v>
      </c>
      <c r="C44" s="16" t="s">
        <v>986</v>
      </c>
      <c r="D44" s="9" t="s">
        <v>1098</v>
      </c>
      <c r="E44" s="10" t="s">
        <v>1415</v>
      </c>
      <c r="F44" s="18" t="s">
        <v>1141</v>
      </c>
      <c r="G44" s="18" t="s">
        <v>1855</v>
      </c>
    </row>
    <row r="45" spans="1:7" ht="75" customHeight="1">
      <c r="A45" s="9" t="s">
        <v>10</v>
      </c>
      <c r="B45" s="9" t="s">
        <v>205</v>
      </c>
      <c r="C45" s="16" t="s">
        <v>986</v>
      </c>
      <c r="D45" s="9" t="s">
        <v>1101</v>
      </c>
      <c r="E45" s="9" t="s">
        <v>1416</v>
      </c>
      <c r="F45" s="18" t="s">
        <v>1788</v>
      </c>
      <c r="G45" s="18" t="s">
        <v>851</v>
      </c>
    </row>
    <row r="46" spans="1:7" ht="75" customHeight="1">
      <c r="A46" s="9" t="s">
        <v>10</v>
      </c>
      <c r="B46" s="9" t="s">
        <v>226</v>
      </c>
      <c r="C46" s="16" t="s">
        <v>986</v>
      </c>
      <c r="D46" s="9" t="s">
        <v>1103</v>
      </c>
      <c r="E46" s="10" t="s">
        <v>1273</v>
      </c>
      <c r="F46" s="18" t="s">
        <v>1789</v>
      </c>
      <c r="G46" s="18" t="s">
        <v>1346</v>
      </c>
    </row>
    <row r="47" spans="1:7" ht="75" customHeight="1">
      <c r="A47" s="9" t="s">
        <v>10</v>
      </c>
      <c r="B47" s="10" t="s">
        <v>157</v>
      </c>
      <c r="C47" s="16" t="s">
        <v>986</v>
      </c>
      <c r="D47" s="9" t="s">
        <v>1107</v>
      </c>
      <c r="E47" s="10" t="s">
        <v>37</v>
      </c>
      <c r="F47" s="18" t="s">
        <v>1768</v>
      </c>
      <c r="G47" s="18" t="s">
        <v>560</v>
      </c>
    </row>
    <row r="48" spans="1:7" ht="75" customHeight="1">
      <c r="A48" s="9" t="s">
        <v>10</v>
      </c>
      <c r="B48" s="9" t="s">
        <v>69</v>
      </c>
      <c r="C48" s="16" t="s">
        <v>986</v>
      </c>
      <c r="D48" s="9" t="s">
        <v>1060</v>
      </c>
      <c r="E48" s="9" t="s">
        <v>1417</v>
      </c>
      <c r="F48" s="18" t="s">
        <v>856</v>
      </c>
      <c r="G48" s="18" t="s">
        <v>560</v>
      </c>
    </row>
    <row r="49" spans="1:7" ht="75" customHeight="1">
      <c r="A49" s="9" t="s">
        <v>10</v>
      </c>
      <c r="B49" s="9" t="s">
        <v>229</v>
      </c>
      <c r="C49" s="16" t="s">
        <v>986</v>
      </c>
      <c r="D49" s="9" t="s">
        <v>595</v>
      </c>
      <c r="E49" s="9" t="s">
        <v>1418</v>
      </c>
      <c r="F49" s="18" t="s">
        <v>1790</v>
      </c>
      <c r="G49" s="18" t="s">
        <v>1892</v>
      </c>
    </row>
    <row r="50" spans="1:7" ht="75" customHeight="1">
      <c r="A50" s="9" t="s">
        <v>10</v>
      </c>
      <c r="B50" s="9" t="s">
        <v>232</v>
      </c>
      <c r="C50" s="16" t="s">
        <v>986</v>
      </c>
      <c r="D50" s="9" t="s">
        <v>1109</v>
      </c>
      <c r="E50" s="9" t="s">
        <v>722</v>
      </c>
      <c r="F50" s="18" t="s">
        <v>1461</v>
      </c>
      <c r="G50" s="18" t="s">
        <v>1896</v>
      </c>
    </row>
    <row r="51" spans="1:7" ht="75" customHeight="1">
      <c r="A51" s="9" t="s">
        <v>10</v>
      </c>
      <c r="B51" s="9" t="s">
        <v>234</v>
      </c>
      <c r="C51" s="16" t="s">
        <v>986</v>
      </c>
      <c r="D51" s="9" t="s">
        <v>1113</v>
      </c>
      <c r="E51" s="9" t="s">
        <v>1419</v>
      </c>
      <c r="F51" s="18" t="s">
        <v>1787</v>
      </c>
      <c r="G51" s="18" t="s">
        <v>1897</v>
      </c>
    </row>
    <row r="52" spans="1:7" ht="75" customHeight="1">
      <c r="A52" s="1" t="s">
        <v>10</v>
      </c>
      <c r="B52" s="1" t="s">
        <v>236</v>
      </c>
      <c r="C52" s="2" t="s">
        <v>987</v>
      </c>
      <c r="D52" s="1" t="s">
        <v>1114</v>
      </c>
      <c r="E52" s="1" t="s">
        <v>1420</v>
      </c>
      <c r="F52" s="3" t="s">
        <v>1770</v>
      </c>
      <c r="G52" s="3" t="s">
        <v>570</v>
      </c>
    </row>
    <row r="53" spans="1:7" ht="75" customHeight="1">
      <c r="A53" s="9" t="s">
        <v>10</v>
      </c>
      <c r="B53" s="9" t="s">
        <v>240</v>
      </c>
      <c r="C53" s="16" t="s">
        <v>987</v>
      </c>
      <c r="D53" s="9" t="s">
        <v>1116</v>
      </c>
      <c r="E53" s="9" t="s">
        <v>1421</v>
      </c>
      <c r="F53" s="18" t="s">
        <v>1723</v>
      </c>
      <c r="G53" s="18" t="s">
        <v>1898</v>
      </c>
    </row>
    <row r="54" spans="1:7" ht="75" customHeight="1">
      <c r="A54" s="1" t="s">
        <v>10</v>
      </c>
      <c r="B54" s="1" t="s">
        <v>245</v>
      </c>
      <c r="C54" s="2" t="s">
        <v>987</v>
      </c>
      <c r="D54" s="1" t="s">
        <v>1056</v>
      </c>
      <c r="E54" s="1"/>
      <c r="F54" s="3" t="s">
        <v>1461</v>
      </c>
      <c r="G54" s="3" t="s">
        <v>266</v>
      </c>
    </row>
    <row r="55" spans="1:7" ht="75" customHeight="1">
      <c r="A55" s="9" t="s">
        <v>10</v>
      </c>
      <c r="B55" s="9" t="s">
        <v>249</v>
      </c>
      <c r="C55" s="16" t="s">
        <v>987</v>
      </c>
      <c r="D55" s="9" t="s">
        <v>1117</v>
      </c>
      <c r="E55" s="10" t="s">
        <v>1108</v>
      </c>
      <c r="F55" s="18" t="s">
        <v>237</v>
      </c>
      <c r="G55" s="18" t="s">
        <v>1786</v>
      </c>
    </row>
    <row r="56" spans="1:7" ht="75" customHeight="1">
      <c r="A56" s="9" t="s">
        <v>10</v>
      </c>
      <c r="B56" s="9" t="s">
        <v>265</v>
      </c>
      <c r="C56" s="16" t="s">
        <v>987</v>
      </c>
      <c r="D56" s="9" t="s">
        <v>1021</v>
      </c>
      <c r="E56" s="9" t="s">
        <v>399</v>
      </c>
      <c r="F56" s="18" t="s">
        <v>404</v>
      </c>
      <c r="G56" s="18" t="s">
        <v>504</v>
      </c>
    </row>
    <row r="57" spans="1:7" ht="75" customHeight="1">
      <c r="A57" s="1" t="s">
        <v>10</v>
      </c>
      <c r="B57" s="1" t="s">
        <v>267</v>
      </c>
      <c r="C57" s="2" t="s">
        <v>987</v>
      </c>
      <c r="D57" s="1" t="s">
        <v>1118</v>
      </c>
      <c r="E57" s="1" t="s">
        <v>1422</v>
      </c>
      <c r="F57" s="3" t="s">
        <v>1765</v>
      </c>
      <c r="G57" s="3"/>
    </row>
    <row r="58" spans="1:7" ht="75" customHeight="1">
      <c r="A58" s="9" t="s">
        <v>10</v>
      </c>
      <c r="B58" s="9" t="s">
        <v>271</v>
      </c>
      <c r="C58" s="16" t="s">
        <v>987</v>
      </c>
      <c r="D58" s="9" t="s">
        <v>1118</v>
      </c>
      <c r="E58" s="9" t="s">
        <v>977</v>
      </c>
      <c r="F58" s="18" t="s">
        <v>1787</v>
      </c>
      <c r="G58" s="18"/>
    </row>
    <row r="59" spans="1:7" ht="75" customHeight="1">
      <c r="A59" s="9" t="s">
        <v>10</v>
      </c>
      <c r="B59" s="10" t="s">
        <v>275</v>
      </c>
      <c r="C59" s="16" t="s">
        <v>987</v>
      </c>
      <c r="D59" s="9" t="s">
        <v>648</v>
      </c>
      <c r="E59" s="10"/>
      <c r="F59" s="18" t="s">
        <v>1297</v>
      </c>
      <c r="G59" s="18" t="s">
        <v>1650</v>
      </c>
    </row>
    <row r="60" spans="1:7" ht="75" customHeight="1">
      <c r="A60" s="9" t="s">
        <v>10</v>
      </c>
      <c r="B60" s="9" t="s">
        <v>281</v>
      </c>
      <c r="C60" s="16" t="s">
        <v>987</v>
      </c>
      <c r="D60" s="9" t="s">
        <v>1120</v>
      </c>
      <c r="E60" s="9" t="s">
        <v>1423</v>
      </c>
      <c r="F60" s="18" t="s">
        <v>488</v>
      </c>
      <c r="G60" s="18"/>
    </row>
    <row r="61" spans="1:7" ht="75" customHeight="1">
      <c r="A61" s="9" t="s">
        <v>10</v>
      </c>
      <c r="B61" s="9" t="s">
        <v>286</v>
      </c>
      <c r="C61" s="16" t="s">
        <v>987</v>
      </c>
      <c r="D61" s="9" t="s">
        <v>1122</v>
      </c>
      <c r="E61" s="9" t="s">
        <v>480</v>
      </c>
      <c r="F61" s="18" t="s">
        <v>1194</v>
      </c>
      <c r="G61" s="18" t="s">
        <v>0</v>
      </c>
    </row>
    <row r="62" spans="1:7" ht="75" customHeight="1">
      <c r="A62" s="9" t="s">
        <v>10</v>
      </c>
      <c r="B62" s="9" t="s">
        <v>287</v>
      </c>
      <c r="C62" s="16" t="s">
        <v>987</v>
      </c>
      <c r="D62" s="9" t="s">
        <v>963</v>
      </c>
      <c r="E62" s="9" t="s">
        <v>1424</v>
      </c>
      <c r="F62" s="18" t="s">
        <v>1436</v>
      </c>
      <c r="G62" s="18" t="s">
        <v>1611</v>
      </c>
    </row>
    <row r="63" spans="1:7" ht="75" customHeight="1">
      <c r="A63" s="9" t="s">
        <v>10</v>
      </c>
      <c r="B63" s="9" t="s">
        <v>293</v>
      </c>
      <c r="C63" s="16" t="s">
        <v>987</v>
      </c>
      <c r="D63" s="9" t="s">
        <v>607</v>
      </c>
      <c r="E63" s="9" t="s">
        <v>1322</v>
      </c>
      <c r="F63" s="18" t="s">
        <v>1461</v>
      </c>
      <c r="G63" s="18" t="s">
        <v>1892</v>
      </c>
    </row>
    <row r="64" spans="1:7" ht="75" customHeight="1">
      <c r="A64" s="9" t="s">
        <v>10</v>
      </c>
      <c r="B64" s="9" t="s">
        <v>295</v>
      </c>
      <c r="C64" s="16" t="s">
        <v>987</v>
      </c>
      <c r="D64" s="9" t="s">
        <v>1123</v>
      </c>
      <c r="E64" s="9" t="s">
        <v>1425</v>
      </c>
      <c r="F64" s="18" t="s">
        <v>1791</v>
      </c>
      <c r="G64" s="18" t="s">
        <v>1899</v>
      </c>
    </row>
    <row r="65" spans="1:7" ht="75" customHeight="1">
      <c r="A65" s="9" t="s">
        <v>10</v>
      </c>
      <c r="B65" s="9" t="s">
        <v>301</v>
      </c>
      <c r="C65" s="16" t="s">
        <v>987</v>
      </c>
      <c r="D65" s="9" t="s">
        <v>1125</v>
      </c>
      <c r="E65" s="9" t="s">
        <v>662</v>
      </c>
      <c r="F65" s="18" t="s">
        <v>1792</v>
      </c>
      <c r="G65" s="18" t="s">
        <v>1892</v>
      </c>
    </row>
    <row r="66" spans="1:7" ht="75" customHeight="1">
      <c r="A66" s="9" t="s">
        <v>10</v>
      </c>
      <c r="B66" s="9" t="s">
        <v>151</v>
      </c>
      <c r="C66" s="16" t="s">
        <v>987</v>
      </c>
      <c r="D66" s="9" t="s">
        <v>163</v>
      </c>
      <c r="E66" s="9" t="s">
        <v>995</v>
      </c>
      <c r="F66" s="18" t="s">
        <v>101</v>
      </c>
      <c r="G66" s="18"/>
    </row>
    <row r="67" spans="1:7" ht="75" customHeight="1">
      <c r="A67" s="9" t="s">
        <v>10</v>
      </c>
      <c r="B67" s="9" t="s">
        <v>150</v>
      </c>
      <c r="C67" s="16" t="s">
        <v>987</v>
      </c>
      <c r="D67" s="9" t="s">
        <v>1126</v>
      </c>
      <c r="E67" s="9" t="s">
        <v>1016</v>
      </c>
      <c r="F67" s="18" t="s">
        <v>420</v>
      </c>
      <c r="G67" s="18" t="s">
        <v>1786</v>
      </c>
    </row>
    <row r="68" spans="1:7" ht="75" customHeight="1">
      <c r="A68" s="9" t="s">
        <v>10</v>
      </c>
      <c r="B68" s="10" t="s">
        <v>303</v>
      </c>
      <c r="C68" s="16" t="s">
        <v>987</v>
      </c>
      <c r="D68" s="9" t="s">
        <v>689</v>
      </c>
      <c r="E68" s="10" t="s">
        <v>1331</v>
      </c>
      <c r="F68" s="18" t="s">
        <v>1189</v>
      </c>
      <c r="G68" s="18"/>
    </row>
    <row r="69" spans="1:7" ht="75" customHeight="1">
      <c r="A69" s="9" t="s">
        <v>10</v>
      </c>
      <c r="B69" s="9" t="s">
        <v>305</v>
      </c>
      <c r="C69" s="16" t="s">
        <v>987</v>
      </c>
      <c r="D69" s="9" t="s">
        <v>1062</v>
      </c>
      <c r="E69" s="9" t="s">
        <v>1426</v>
      </c>
      <c r="F69" s="18" t="s">
        <v>930</v>
      </c>
      <c r="G69" s="18"/>
    </row>
    <row r="70" spans="1:7" ht="75" customHeight="1">
      <c r="A70" s="9" t="s">
        <v>10</v>
      </c>
      <c r="B70" s="9" t="s">
        <v>309</v>
      </c>
      <c r="C70" s="16" t="s">
        <v>987</v>
      </c>
      <c r="D70" s="9" t="s">
        <v>1128</v>
      </c>
      <c r="E70" s="9" t="s">
        <v>298</v>
      </c>
      <c r="F70" s="18" t="s">
        <v>1794</v>
      </c>
      <c r="G70" s="18" t="s">
        <v>1897</v>
      </c>
    </row>
    <row r="71" spans="1:7" ht="75" customHeight="1">
      <c r="A71" s="9" t="s">
        <v>10</v>
      </c>
      <c r="B71" s="9" t="s">
        <v>311</v>
      </c>
      <c r="C71" s="16" t="s">
        <v>987</v>
      </c>
      <c r="D71" s="9" t="s">
        <v>1129</v>
      </c>
      <c r="E71" s="9" t="s">
        <v>1428</v>
      </c>
      <c r="F71" s="18" t="s">
        <v>1795</v>
      </c>
      <c r="G71" s="18" t="s">
        <v>1900</v>
      </c>
    </row>
    <row r="72" spans="1:7" ht="75" customHeight="1">
      <c r="A72" s="9" t="s">
        <v>10</v>
      </c>
      <c r="B72" s="9" t="s">
        <v>90</v>
      </c>
      <c r="C72" s="16" t="s">
        <v>987</v>
      </c>
      <c r="D72" s="9" t="s">
        <v>1130</v>
      </c>
      <c r="E72" s="9" t="s">
        <v>551</v>
      </c>
      <c r="F72" s="18" t="s">
        <v>391</v>
      </c>
      <c r="G72" s="18" t="s">
        <v>1891</v>
      </c>
    </row>
    <row r="73" spans="1:7" ht="75" customHeight="1">
      <c r="A73" s="9" t="s">
        <v>10</v>
      </c>
      <c r="B73" s="9" t="s">
        <v>312</v>
      </c>
      <c r="C73" s="16" t="s">
        <v>987</v>
      </c>
      <c r="D73" s="9" t="s">
        <v>954</v>
      </c>
      <c r="E73" s="10" t="s">
        <v>508</v>
      </c>
      <c r="F73" s="18" t="s">
        <v>1765</v>
      </c>
      <c r="G73" s="18"/>
    </row>
    <row r="74" spans="1:7" ht="75" customHeight="1">
      <c r="A74" s="9" t="s">
        <v>10</v>
      </c>
      <c r="B74" s="9" t="s">
        <v>28</v>
      </c>
      <c r="C74" s="16" t="s">
        <v>987</v>
      </c>
      <c r="D74" s="9" t="s">
        <v>330</v>
      </c>
      <c r="E74" s="9" t="s">
        <v>1431</v>
      </c>
      <c r="F74" s="18" t="s">
        <v>1796</v>
      </c>
      <c r="G74" s="18" t="s">
        <v>1544</v>
      </c>
    </row>
    <row r="75" spans="1:7" ht="75" customHeight="1">
      <c r="A75" s="9" t="s">
        <v>10</v>
      </c>
      <c r="B75" s="9" t="s">
        <v>313</v>
      </c>
      <c r="C75" s="16" t="s">
        <v>987</v>
      </c>
      <c r="D75" s="9" t="s">
        <v>1132</v>
      </c>
      <c r="E75" s="9" t="s">
        <v>1432</v>
      </c>
      <c r="F75" s="18" t="s">
        <v>1002</v>
      </c>
      <c r="G75" s="18"/>
    </row>
    <row r="76" spans="1:7" ht="75" customHeight="1">
      <c r="A76" s="9" t="s">
        <v>10</v>
      </c>
      <c r="B76" s="9" t="s">
        <v>314</v>
      </c>
      <c r="C76" s="16" t="s">
        <v>599</v>
      </c>
      <c r="D76" s="9" t="s">
        <v>776</v>
      </c>
      <c r="E76" s="10" t="s">
        <v>1433</v>
      </c>
      <c r="F76" s="18" t="s">
        <v>282</v>
      </c>
      <c r="G76" s="18" t="s">
        <v>1901</v>
      </c>
    </row>
    <row r="77" spans="1:7" ht="75" customHeight="1">
      <c r="A77" s="9" t="s">
        <v>10</v>
      </c>
      <c r="B77" s="9" t="s">
        <v>17</v>
      </c>
      <c r="C77" s="16" t="s">
        <v>599</v>
      </c>
      <c r="D77" s="9" t="s">
        <v>776</v>
      </c>
      <c r="E77" s="9" t="s">
        <v>1433</v>
      </c>
      <c r="F77" s="18" t="s">
        <v>1401</v>
      </c>
      <c r="G77" s="18" t="s">
        <v>0</v>
      </c>
    </row>
    <row r="78" spans="1:7" ht="75" customHeight="1">
      <c r="A78" s="9" t="s">
        <v>10</v>
      </c>
      <c r="B78" s="9" t="s">
        <v>320</v>
      </c>
      <c r="C78" s="16" t="s">
        <v>599</v>
      </c>
      <c r="D78" s="9" t="s">
        <v>1135</v>
      </c>
      <c r="E78" s="9" t="s">
        <v>1435</v>
      </c>
      <c r="F78" s="18" t="s">
        <v>1334</v>
      </c>
      <c r="G78" s="18" t="s">
        <v>504</v>
      </c>
    </row>
    <row r="79" spans="1:7" ht="75" customHeight="1">
      <c r="A79" s="9" t="s">
        <v>10</v>
      </c>
      <c r="B79" s="9" t="s">
        <v>325</v>
      </c>
      <c r="C79" s="16" t="s">
        <v>599</v>
      </c>
      <c r="D79" s="9" t="s">
        <v>1136</v>
      </c>
      <c r="E79" s="10" t="s">
        <v>1437</v>
      </c>
      <c r="F79" s="18" t="s">
        <v>1797</v>
      </c>
      <c r="G79" s="18" t="s">
        <v>1902</v>
      </c>
    </row>
    <row r="80" spans="1:7" ht="75" customHeight="1">
      <c r="A80" s="9" t="s">
        <v>10</v>
      </c>
      <c r="B80" s="9" t="s">
        <v>328</v>
      </c>
      <c r="C80" s="16" t="s">
        <v>599</v>
      </c>
      <c r="D80" s="9" t="s">
        <v>242</v>
      </c>
      <c r="E80" s="9" t="s">
        <v>1438</v>
      </c>
      <c r="F80" s="18" t="s">
        <v>1787</v>
      </c>
      <c r="G80" s="18"/>
    </row>
    <row r="81" spans="1:7" ht="75" customHeight="1">
      <c r="A81" s="9" t="s">
        <v>10</v>
      </c>
      <c r="B81" s="10" t="s">
        <v>331</v>
      </c>
      <c r="C81" s="16" t="s">
        <v>599</v>
      </c>
      <c r="D81" s="9" t="s">
        <v>1127</v>
      </c>
      <c r="E81" s="10" t="s">
        <v>1440</v>
      </c>
      <c r="F81" s="18" t="s">
        <v>1362</v>
      </c>
      <c r="G81" s="18" t="s">
        <v>1892</v>
      </c>
    </row>
    <row r="82" spans="1:7" ht="75" customHeight="1">
      <c r="A82" s="9" t="s">
        <v>10</v>
      </c>
      <c r="B82" s="9" t="s">
        <v>332</v>
      </c>
      <c r="C82" s="16" t="s">
        <v>599</v>
      </c>
      <c r="D82" s="9" t="s">
        <v>1137</v>
      </c>
      <c r="E82" s="9" t="s">
        <v>1441</v>
      </c>
      <c r="F82" s="18" t="s">
        <v>1768</v>
      </c>
      <c r="G82" s="18"/>
    </row>
    <row r="83" spans="1:7" ht="75" customHeight="1">
      <c r="A83" s="9" t="s">
        <v>10</v>
      </c>
      <c r="B83" s="9" t="s">
        <v>335</v>
      </c>
      <c r="C83" s="16" t="s">
        <v>599</v>
      </c>
      <c r="D83" s="9" t="s">
        <v>1140</v>
      </c>
      <c r="E83" s="10" t="s">
        <v>1442</v>
      </c>
      <c r="F83" s="18" t="s">
        <v>57</v>
      </c>
      <c r="G83" s="18" t="s">
        <v>1897</v>
      </c>
    </row>
    <row r="84" spans="1:7" ht="75" customHeight="1">
      <c r="A84" s="9" t="s">
        <v>10</v>
      </c>
      <c r="B84" s="9" t="s">
        <v>337</v>
      </c>
      <c r="C84" s="16" t="s">
        <v>599</v>
      </c>
      <c r="D84" s="9" t="s">
        <v>1142</v>
      </c>
      <c r="E84" s="9" t="s">
        <v>1445</v>
      </c>
      <c r="F84" s="18" t="s">
        <v>608</v>
      </c>
      <c r="G84" s="18"/>
    </row>
    <row r="85" spans="1:7" ht="75" customHeight="1">
      <c r="A85" s="9" t="s">
        <v>10</v>
      </c>
      <c r="B85" s="9" t="s">
        <v>339</v>
      </c>
      <c r="C85" s="16" t="s">
        <v>599</v>
      </c>
      <c r="D85" s="9" t="s">
        <v>213</v>
      </c>
      <c r="E85" s="9" t="s">
        <v>1447</v>
      </c>
      <c r="F85" s="18" t="s">
        <v>1790</v>
      </c>
      <c r="G85" s="18" t="s">
        <v>710</v>
      </c>
    </row>
    <row r="86" spans="1:7" ht="75" customHeight="1">
      <c r="A86" s="9" t="s">
        <v>10</v>
      </c>
      <c r="B86" s="9" t="s">
        <v>340</v>
      </c>
      <c r="C86" s="16" t="s">
        <v>990</v>
      </c>
      <c r="D86" s="9" t="s">
        <v>15</v>
      </c>
      <c r="E86" s="9" t="s">
        <v>1448</v>
      </c>
      <c r="F86" s="18" t="s">
        <v>1768</v>
      </c>
      <c r="G86" s="18" t="s">
        <v>1026</v>
      </c>
    </row>
    <row r="87" spans="1:7" ht="75" customHeight="1">
      <c r="A87" s="1" t="s">
        <v>10</v>
      </c>
      <c r="B87" s="1" t="s">
        <v>346</v>
      </c>
      <c r="C87" s="2" t="s">
        <v>990</v>
      </c>
      <c r="D87" s="1" t="s">
        <v>1143</v>
      </c>
      <c r="E87" s="1" t="s">
        <v>1449</v>
      </c>
      <c r="F87" s="3" t="s">
        <v>282</v>
      </c>
      <c r="G87" s="3" t="s">
        <v>1661</v>
      </c>
    </row>
    <row r="88" spans="1:7" ht="75" customHeight="1">
      <c r="A88" s="9" t="s">
        <v>10</v>
      </c>
      <c r="B88" s="9" t="s">
        <v>349</v>
      </c>
      <c r="C88" s="16" t="s">
        <v>990</v>
      </c>
      <c r="D88" s="9" t="s">
        <v>1144</v>
      </c>
      <c r="E88" s="10" t="s">
        <v>1450</v>
      </c>
      <c r="F88" s="18" t="s">
        <v>1798</v>
      </c>
      <c r="G88" s="18" t="s">
        <v>1661</v>
      </c>
    </row>
    <row r="89" spans="1:7" ht="75" customHeight="1">
      <c r="A89" s="9" t="s">
        <v>10</v>
      </c>
      <c r="B89" s="9" t="s">
        <v>354</v>
      </c>
      <c r="C89" s="16" t="s">
        <v>990</v>
      </c>
      <c r="D89" s="9" t="s">
        <v>708</v>
      </c>
      <c r="E89" s="9" t="s">
        <v>374</v>
      </c>
      <c r="F89" s="18" t="s">
        <v>1474</v>
      </c>
      <c r="G89" s="18" t="s">
        <v>504</v>
      </c>
    </row>
    <row r="90" spans="1:7" ht="75" customHeight="1">
      <c r="A90" s="9" t="s">
        <v>10</v>
      </c>
      <c r="B90" s="9" t="s">
        <v>358</v>
      </c>
      <c r="C90" s="16" t="s">
        <v>990</v>
      </c>
      <c r="D90" s="9" t="s">
        <v>708</v>
      </c>
      <c r="E90" s="10" t="s">
        <v>374</v>
      </c>
      <c r="F90" s="18" t="s">
        <v>1625</v>
      </c>
      <c r="G90" s="18" t="s">
        <v>504</v>
      </c>
    </row>
    <row r="91" spans="1:7" ht="75" customHeight="1">
      <c r="A91" s="9" t="s">
        <v>10</v>
      </c>
      <c r="B91" s="9" t="s">
        <v>363</v>
      </c>
      <c r="C91" s="16" t="s">
        <v>990</v>
      </c>
      <c r="D91" s="9" t="s">
        <v>110</v>
      </c>
      <c r="E91" s="9" t="s">
        <v>1451</v>
      </c>
      <c r="F91" s="18" t="s">
        <v>1267</v>
      </c>
      <c r="G91" s="18" t="s">
        <v>1903</v>
      </c>
    </row>
    <row r="92" spans="1:7" ht="75" customHeight="1">
      <c r="A92" s="9" t="s">
        <v>10</v>
      </c>
      <c r="B92" s="9" t="s">
        <v>365</v>
      </c>
      <c r="C92" s="16" t="s">
        <v>990</v>
      </c>
      <c r="D92" s="9" t="s">
        <v>708</v>
      </c>
      <c r="E92" s="10" t="s">
        <v>1452</v>
      </c>
      <c r="F92" s="18" t="s">
        <v>1474</v>
      </c>
      <c r="G92" s="18" t="s">
        <v>1905</v>
      </c>
    </row>
    <row r="93" spans="1:7" ht="75" customHeight="1">
      <c r="A93" s="9" t="s">
        <v>10</v>
      </c>
      <c r="B93" s="9" t="s">
        <v>371</v>
      </c>
      <c r="C93" s="16" t="s">
        <v>990</v>
      </c>
      <c r="D93" s="9" t="s">
        <v>1145</v>
      </c>
      <c r="E93" s="9" t="s">
        <v>1453</v>
      </c>
      <c r="F93" s="18" t="s">
        <v>1800</v>
      </c>
      <c r="G93" s="18" t="s">
        <v>1750</v>
      </c>
    </row>
    <row r="94" spans="1:7" ht="75" customHeight="1">
      <c r="A94" s="9" t="s">
        <v>10</v>
      </c>
      <c r="B94" s="9" t="s">
        <v>376</v>
      </c>
      <c r="C94" s="16" t="s">
        <v>990</v>
      </c>
      <c r="D94" s="9" t="s">
        <v>416</v>
      </c>
      <c r="E94" s="10" t="s">
        <v>858</v>
      </c>
      <c r="F94" s="18" t="s">
        <v>1546</v>
      </c>
      <c r="G94" s="18" t="s">
        <v>504</v>
      </c>
    </row>
    <row r="95" spans="1:7" ht="75" customHeight="1">
      <c r="A95" s="9" t="s">
        <v>10</v>
      </c>
      <c r="B95" s="10" t="s">
        <v>381</v>
      </c>
      <c r="C95" s="16" t="s">
        <v>990</v>
      </c>
      <c r="D95" s="9" t="s">
        <v>645</v>
      </c>
      <c r="E95" s="10" t="s">
        <v>1454</v>
      </c>
      <c r="F95" s="18" t="s">
        <v>813</v>
      </c>
      <c r="G95" s="18" t="s">
        <v>1891</v>
      </c>
    </row>
    <row r="96" spans="1:7" ht="75" customHeight="1">
      <c r="A96" s="9" t="s">
        <v>10</v>
      </c>
      <c r="B96" s="9" t="s">
        <v>384</v>
      </c>
      <c r="C96" s="16" t="s">
        <v>990</v>
      </c>
      <c r="D96" s="9" t="s">
        <v>645</v>
      </c>
      <c r="E96" s="9" t="s">
        <v>1454</v>
      </c>
      <c r="F96" s="18" t="s">
        <v>308</v>
      </c>
      <c r="G96" s="21" t="s">
        <v>1750</v>
      </c>
    </row>
    <row r="97" spans="1:7" ht="75" customHeight="1">
      <c r="A97" s="9" t="s">
        <v>10</v>
      </c>
      <c r="B97" s="10" t="s">
        <v>385</v>
      </c>
      <c r="C97" s="16" t="s">
        <v>990</v>
      </c>
      <c r="D97" s="9" t="s">
        <v>1147</v>
      </c>
      <c r="E97" s="10" t="s">
        <v>538</v>
      </c>
      <c r="F97" s="18" t="s">
        <v>1801</v>
      </c>
      <c r="G97" s="18" t="s">
        <v>1906</v>
      </c>
    </row>
    <row r="98" spans="1:7" ht="75" customHeight="1">
      <c r="A98" s="1" t="s">
        <v>32</v>
      </c>
      <c r="B98" s="1" t="s">
        <v>388</v>
      </c>
      <c r="C98" s="2" t="s">
        <v>990</v>
      </c>
      <c r="D98" s="1" t="s">
        <v>1148</v>
      </c>
      <c r="E98" s="1" t="s">
        <v>1455</v>
      </c>
      <c r="F98" s="3" t="s">
        <v>1802</v>
      </c>
      <c r="G98" s="3" t="s">
        <v>1594</v>
      </c>
    </row>
    <row r="99" spans="1:7" ht="75" customHeight="1">
      <c r="A99" s="9" t="s">
        <v>10</v>
      </c>
      <c r="B99" s="9" t="s">
        <v>211</v>
      </c>
      <c r="C99" s="16" t="s">
        <v>990</v>
      </c>
      <c r="D99" s="9" t="s">
        <v>829</v>
      </c>
      <c r="E99" s="9" t="s">
        <v>1229</v>
      </c>
      <c r="F99" s="18" t="s">
        <v>694</v>
      </c>
      <c r="G99" s="18" t="s">
        <v>1908</v>
      </c>
    </row>
    <row r="100" spans="1:7" ht="75" customHeight="1">
      <c r="A100" s="9" t="s">
        <v>10</v>
      </c>
      <c r="B100" s="9" t="s">
        <v>390</v>
      </c>
      <c r="C100" s="16" t="s">
        <v>629</v>
      </c>
      <c r="D100" s="9" t="s">
        <v>173</v>
      </c>
      <c r="E100" s="9" t="s">
        <v>452</v>
      </c>
      <c r="F100" s="18" t="s">
        <v>1768</v>
      </c>
      <c r="G100" s="18" t="s">
        <v>1106</v>
      </c>
    </row>
    <row r="101" spans="1:7" ht="75" customHeight="1">
      <c r="A101" s="9" t="s">
        <v>10</v>
      </c>
      <c r="B101" s="9" t="s">
        <v>396</v>
      </c>
      <c r="C101" s="16" t="s">
        <v>629</v>
      </c>
      <c r="D101" s="9" t="s">
        <v>173</v>
      </c>
      <c r="E101" s="10" t="s">
        <v>1456</v>
      </c>
      <c r="F101" s="18" t="s">
        <v>916</v>
      </c>
      <c r="G101" s="18" t="s">
        <v>1604</v>
      </c>
    </row>
    <row r="102" spans="1:7" ht="75" customHeight="1">
      <c r="A102" s="9" t="s">
        <v>10</v>
      </c>
      <c r="B102" s="10" t="s">
        <v>397</v>
      </c>
      <c r="C102" s="16" t="s">
        <v>629</v>
      </c>
      <c r="D102" s="9" t="s">
        <v>1008</v>
      </c>
      <c r="E102" s="10" t="s">
        <v>431</v>
      </c>
      <c r="F102" s="18" t="s">
        <v>1532</v>
      </c>
      <c r="G102" s="18" t="s">
        <v>1564</v>
      </c>
    </row>
    <row r="103" spans="1:7" ht="75" customHeight="1">
      <c r="A103" s="9" t="s">
        <v>10</v>
      </c>
      <c r="B103" s="9" t="s">
        <v>398</v>
      </c>
      <c r="C103" s="16" t="s">
        <v>991</v>
      </c>
      <c r="D103" s="9" t="s">
        <v>270</v>
      </c>
      <c r="E103" s="9" t="s">
        <v>1458</v>
      </c>
      <c r="F103" s="18" t="s">
        <v>1362</v>
      </c>
      <c r="G103" s="18" t="s">
        <v>1346</v>
      </c>
    </row>
    <row r="104" spans="1:7" ht="75" customHeight="1">
      <c r="A104" s="9" t="s">
        <v>10</v>
      </c>
      <c r="B104" s="10" t="s">
        <v>41</v>
      </c>
      <c r="C104" s="16" t="s">
        <v>991</v>
      </c>
      <c r="D104" s="9" t="s">
        <v>961</v>
      </c>
      <c r="E104" s="10" t="s">
        <v>1459</v>
      </c>
      <c r="F104" s="18" t="s">
        <v>930</v>
      </c>
      <c r="G104" s="18" t="s">
        <v>504</v>
      </c>
    </row>
    <row r="105" spans="1:7" ht="75" customHeight="1">
      <c r="A105" s="9" t="s">
        <v>10</v>
      </c>
      <c r="B105" s="9" t="s">
        <v>400</v>
      </c>
      <c r="C105" s="16" t="s">
        <v>991</v>
      </c>
      <c r="D105" s="9" t="s">
        <v>802</v>
      </c>
      <c r="E105" s="10" t="s">
        <v>1460</v>
      </c>
      <c r="F105" s="18" t="s">
        <v>1768</v>
      </c>
      <c r="G105" s="18" t="s">
        <v>504</v>
      </c>
    </row>
    <row r="106" spans="1:7" ht="75" customHeight="1">
      <c r="A106" s="9" t="s">
        <v>10</v>
      </c>
      <c r="B106" s="9" t="s">
        <v>401</v>
      </c>
      <c r="C106" s="16" t="s">
        <v>991</v>
      </c>
      <c r="D106" s="9" t="s">
        <v>1150</v>
      </c>
      <c r="E106" s="10" t="s">
        <v>1462</v>
      </c>
      <c r="F106" s="18" t="s">
        <v>1797</v>
      </c>
      <c r="G106" s="18" t="s">
        <v>1892</v>
      </c>
    </row>
    <row r="107" spans="1:7" ht="75" customHeight="1">
      <c r="A107" s="9" t="s">
        <v>10</v>
      </c>
      <c r="B107" s="9" t="s">
        <v>405</v>
      </c>
      <c r="C107" s="16" t="s">
        <v>991</v>
      </c>
      <c r="D107" s="9" t="s">
        <v>1152</v>
      </c>
      <c r="E107" s="9" t="s">
        <v>1463</v>
      </c>
      <c r="F107" s="18" t="s">
        <v>1027</v>
      </c>
      <c r="G107" s="18"/>
    </row>
    <row r="108" spans="1:7" ht="75" customHeight="1">
      <c r="A108" s="9" t="s">
        <v>10</v>
      </c>
      <c r="B108" s="9" t="s">
        <v>406</v>
      </c>
      <c r="C108" s="16" t="s">
        <v>991</v>
      </c>
      <c r="D108" s="9" t="s">
        <v>1153</v>
      </c>
      <c r="E108" s="9" t="s">
        <v>1325</v>
      </c>
      <c r="F108" s="18" t="s">
        <v>1769</v>
      </c>
      <c r="G108" s="18" t="s">
        <v>263</v>
      </c>
    </row>
    <row r="109" spans="1:7" ht="75" customHeight="1">
      <c r="A109" s="9" t="s">
        <v>10</v>
      </c>
      <c r="B109" s="9" t="s">
        <v>310</v>
      </c>
      <c r="C109" s="16" t="s">
        <v>991</v>
      </c>
      <c r="D109" s="9" t="s">
        <v>1158</v>
      </c>
      <c r="E109" s="9" t="s">
        <v>1464</v>
      </c>
      <c r="F109" s="18" t="s">
        <v>960</v>
      </c>
      <c r="G109" s="18" t="s">
        <v>1891</v>
      </c>
    </row>
    <row r="110" spans="1:7" ht="75" customHeight="1">
      <c r="A110" s="9" t="s">
        <v>10</v>
      </c>
      <c r="B110" s="9" t="s">
        <v>410</v>
      </c>
      <c r="C110" s="16" t="s">
        <v>991</v>
      </c>
      <c r="D110" s="9" t="s">
        <v>1159</v>
      </c>
      <c r="E110" s="10" t="s">
        <v>1465</v>
      </c>
      <c r="F110" s="18" t="s">
        <v>1783</v>
      </c>
      <c r="G110" s="18"/>
    </row>
    <row r="111" spans="1:7" ht="75" customHeight="1">
      <c r="A111" s="9" t="s">
        <v>10</v>
      </c>
      <c r="B111" s="9" t="s">
        <v>411</v>
      </c>
      <c r="C111" s="16" t="s">
        <v>382</v>
      </c>
      <c r="D111" s="9" t="s">
        <v>370</v>
      </c>
      <c r="E111" s="9" t="s">
        <v>1466</v>
      </c>
      <c r="F111" s="18" t="s">
        <v>815</v>
      </c>
      <c r="G111" s="18" t="s">
        <v>502</v>
      </c>
    </row>
    <row r="112" spans="1:7" ht="75" customHeight="1">
      <c r="A112" s="9" t="s">
        <v>10</v>
      </c>
      <c r="B112" s="9" t="s">
        <v>274</v>
      </c>
      <c r="C112" s="16" t="s">
        <v>382</v>
      </c>
      <c r="D112" s="9" t="s">
        <v>137</v>
      </c>
      <c r="E112" s="9" t="s">
        <v>511</v>
      </c>
      <c r="F112" s="18" t="s">
        <v>930</v>
      </c>
      <c r="G112" s="18" t="s">
        <v>1269</v>
      </c>
    </row>
    <row r="113" spans="1:7" ht="75" customHeight="1">
      <c r="A113" s="1" t="s">
        <v>10</v>
      </c>
      <c r="B113" s="1" t="s">
        <v>190</v>
      </c>
      <c r="C113" s="2" t="s">
        <v>382</v>
      </c>
      <c r="D113" s="1" t="s">
        <v>1162</v>
      </c>
      <c r="E113" s="1" t="s">
        <v>1467</v>
      </c>
      <c r="F113" s="3" t="s">
        <v>1050</v>
      </c>
      <c r="G113" s="3" t="s">
        <v>1741</v>
      </c>
    </row>
    <row r="114" spans="1:7" ht="75" customHeight="1">
      <c r="A114" s="9" t="s">
        <v>10</v>
      </c>
      <c r="B114" s="9" t="s">
        <v>348</v>
      </c>
      <c r="C114" s="16" t="s">
        <v>382</v>
      </c>
      <c r="D114" s="9" t="s">
        <v>1163</v>
      </c>
      <c r="E114" s="10" t="s">
        <v>121</v>
      </c>
      <c r="F114" s="18" t="s">
        <v>1738</v>
      </c>
      <c r="G114" s="18" t="s">
        <v>901</v>
      </c>
    </row>
    <row r="115" spans="1:7" ht="75" customHeight="1">
      <c r="A115" s="1" t="s">
        <v>32</v>
      </c>
      <c r="B115" s="1" t="s">
        <v>412</v>
      </c>
      <c r="C115" s="2" t="s">
        <v>382</v>
      </c>
      <c r="D115" s="1" t="s">
        <v>106</v>
      </c>
      <c r="E115" s="1" t="s">
        <v>1468</v>
      </c>
      <c r="F115" s="3" t="s">
        <v>1768</v>
      </c>
      <c r="G115" s="3" t="s">
        <v>1909</v>
      </c>
    </row>
    <row r="116" spans="1:7" ht="75" customHeight="1">
      <c r="A116" s="9" t="s">
        <v>10</v>
      </c>
      <c r="B116" s="9" t="s">
        <v>415</v>
      </c>
      <c r="C116" s="16" t="s">
        <v>382</v>
      </c>
      <c r="D116" s="9" t="s">
        <v>779</v>
      </c>
      <c r="E116" s="10" t="s">
        <v>366</v>
      </c>
      <c r="F116" s="18" t="s">
        <v>1787</v>
      </c>
      <c r="G116" s="18" t="s">
        <v>469</v>
      </c>
    </row>
    <row r="117" spans="1:7" ht="75" customHeight="1">
      <c r="A117" s="9" t="s">
        <v>10</v>
      </c>
      <c r="B117" s="9" t="s">
        <v>418</v>
      </c>
      <c r="C117" s="16" t="s">
        <v>382</v>
      </c>
      <c r="D117" s="9" t="s">
        <v>87</v>
      </c>
      <c r="E117" s="9" t="s">
        <v>1470</v>
      </c>
      <c r="F117" s="18" t="s">
        <v>1194</v>
      </c>
      <c r="G117" s="18" t="s">
        <v>1731</v>
      </c>
    </row>
    <row r="118" spans="1:7" ht="75" customHeight="1">
      <c r="A118" s="9" t="s">
        <v>10</v>
      </c>
      <c r="B118" s="10" t="s">
        <v>423</v>
      </c>
      <c r="C118" s="16" t="s">
        <v>382</v>
      </c>
      <c r="D118" s="9" t="s">
        <v>1164</v>
      </c>
      <c r="E118" s="10" t="s">
        <v>1472</v>
      </c>
      <c r="F118" s="18" t="s">
        <v>1803</v>
      </c>
      <c r="G118" s="18"/>
    </row>
    <row r="119" spans="1:7" ht="75" customHeight="1">
      <c r="A119" s="9" t="s">
        <v>10</v>
      </c>
      <c r="B119" s="9" t="s">
        <v>202</v>
      </c>
      <c r="C119" s="16" t="s">
        <v>382</v>
      </c>
      <c r="D119" s="9" t="s">
        <v>277</v>
      </c>
      <c r="E119" s="10" t="s">
        <v>1473</v>
      </c>
      <c r="F119" s="18" t="s">
        <v>180</v>
      </c>
      <c r="G119" s="18" t="s">
        <v>1910</v>
      </c>
    </row>
    <row r="120" spans="1:7" ht="75" customHeight="1">
      <c r="A120" s="1" t="s">
        <v>51</v>
      </c>
      <c r="B120" s="1" t="s">
        <v>427</v>
      </c>
      <c r="C120" s="2" t="s">
        <v>996</v>
      </c>
      <c r="D120" s="1" t="s">
        <v>1111</v>
      </c>
      <c r="E120" s="1" t="s">
        <v>579</v>
      </c>
      <c r="F120" s="3" t="s">
        <v>1327</v>
      </c>
      <c r="G120" s="3" t="s">
        <v>504</v>
      </c>
    </row>
    <row r="121" spans="1:7" ht="75" customHeight="1">
      <c r="A121" s="9" t="s">
        <v>10</v>
      </c>
      <c r="B121" s="9" t="s">
        <v>429</v>
      </c>
      <c r="C121" s="16" t="s">
        <v>996</v>
      </c>
      <c r="D121" s="9" t="s">
        <v>1166</v>
      </c>
      <c r="E121" s="9" t="s">
        <v>1475</v>
      </c>
      <c r="F121" s="18" t="s">
        <v>1804</v>
      </c>
      <c r="G121" s="18" t="s">
        <v>1877</v>
      </c>
    </row>
    <row r="122" spans="1:7" ht="75" customHeight="1">
      <c r="A122" s="9" t="s">
        <v>10</v>
      </c>
      <c r="B122" s="9" t="s">
        <v>434</v>
      </c>
      <c r="C122" s="16" t="s">
        <v>996</v>
      </c>
      <c r="D122" s="9" t="s">
        <v>1170</v>
      </c>
      <c r="E122" s="9" t="s">
        <v>672</v>
      </c>
      <c r="F122" s="18" t="s">
        <v>1027</v>
      </c>
      <c r="G122" s="18" t="s">
        <v>1893</v>
      </c>
    </row>
    <row r="123" spans="1:7" ht="75" customHeight="1">
      <c r="A123" s="9" t="s">
        <v>10</v>
      </c>
      <c r="B123" s="9" t="s">
        <v>437</v>
      </c>
      <c r="C123" s="16" t="s">
        <v>996</v>
      </c>
      <c r="D123" s="9" t="s">
        <v>1170</v>
      </c>
      <c r="E123" s="10" t="s">
        <v>1457</v>
      </c>
      <c r="F123" s="18" t="s">
        <v>1027</v>
      </c>
      <c r="G123" s="18" t="s">
        <v>1893</v>
      </c>
    </row>
    <row r="124" spans="1:7" ht="75" customHeight="1">
      <c r="A124" s="9" t="s">
        <v>10</v>
      </c>
      <c r="B124" s="10" t="s">
        <v>439</v>
      </c>
      <c r="C124" s="16" t="s">
        <v>996</v>
      </c>
      <c r="D124" s="9" t="s">
        <v>1170</v>
      </c>
      <c r="E124" s="10" t="s">
        <v>1430</v>
      </c>
      <c r="F124" s="18" t="s">
        <v>1526</v>
      </c>
      <c r="G124" s="18" t="s">
        <v>1893</v>
      </c>
    </row>
    <row r="125" spans="1:7" ht="75" customHeight="1">
      <c r="A125" s="10" t="s">
        <v>10</v>
      </c>
      <c r="B125" s="9" t="s">
        <v>442</v>
      </c>
      <c r="C125" s="16" t="s">
        <v>996</v>
      </c>
      <c r="D125" s="9" t="s">
        <v>1171</v>
      </c>
      <c r="E125" s="9" t="s">
        <v>1476</v>
      </c>
      <c r="F125" s="18" t="s">
        <v>1805</v>
      </c>
      <c r="G125" s="18"/>
    </row>
    <row r="126" spans="1:7" ht="75" customHeight="1">
      <c r="A126" s="9" t="s">
        <v>10</v>
      </c>
      <c r="B126" s="9" t="s">
        <v>444</v>
      </c>
      <c r="C126" s="16" t="s">
        <v>996</v>
      </c>
      <c r="D126" s="9" t="s">
        <v>758</v>
      </c>
      <c r="E126" s="9" t="s">
        <v>1477</v>
      </c>
      <c r="F126" s="18" t="s">
        <v>1806</v>
      </c>
      <c r="G126" s="18" t="s">
        <v>1909</v>
      </c>
    </row>
    <row r="127" spans="1:7" ht="75" customHeight="1">
      <c r="A127" s="9" t="s">
        <v>10</v>
      </c>
      <c r="B127" s="9" t="s">
        <v>446</v>
      </c>
      <c r="C127" s="16" t="s">
        <v>996</v>
      </c>
      <c r="D127" s="9" t="s">
        <v>1115</v>
      </c>
      <c r="E127" s="9" t="s">
        <v>1478</v>
      </c>
      <c r="F127" s="18" t="s">
        <v>1295</v>
      </c>
      <c r="G127" s="18" t="s">
        <v>1911</v>
      </c>
    </row>
    <row r="128" spans="1:7" ht="75" customHeight="1">
      <c r="A128" s="9" t="s">
        <v>10</v>
      </c>
      <c r="B128" s="10" t="s">
        <v>448</v>
      </c>
      <c r="C128" s="16" t="s">
        <v>996</v>
      </c>
      <c r="D128" s="9" t="s">
        <v>718</v>
      </c>
      <c r="E128" s="10" t="s">
        <v>402</v>
      </c>
      <c r="F128" s="18" t="s">
        <v>1770</v>
      </c>
      <c r="G128" s="18" t="s">
        <v>1100</v>
      </c>
    </row>
    <row r="129" spans="1:7" ht="75" customHeight="1">
      <c r="A129" s="9" t="s">
        <v>10</v>
      </c>
      <c r="B129" s="9" t="s">
        <v>454</v>
      </c>
      <c r="C129" s="16" t="s">
        <v>996</v>
      </c>
      <c r="D129" s="9" t="s">
        <v>1172</v>
      </c>
      <c r="E129" s="9" t="s">
        <v>1479</v>
      </c>
      <c r="F129" s="18" t="s">
        <v>1807</v>
      </c>
      <c r="G129" s="18" t="s">
        <v>504</v>
      </c>
    </row>
    <row r="130" spans="1:7" ht="75" customHeight="1">
      <c r="A130" s="9" t="s">
        <v>10</v>
      </c>
      <c r="B130" s="9" t="s">
        <v>455</v>
      </c>
      <c r="C130" s="16" t="s">
        <v>996</v>
      </c>
      <c r="D130" s="9" t="s">
        <v>993</v>
      </c>
      <c r="E130" s="10" t="s">
        <v>193</v>
      </c>
      <c r="F130" s="18" t="s">
        <v>1808</v>
      </c>
      <c r="G130" s="18" t="s">
        <v>0</v>
      </c>
    </row>
    <row r="131" spans="1:7" ht="75" customHeight="1">
      <c r="A131" s="9" t="s">
        <v>10</v>
      </c>
      <c r="B131" s="10" t="s">
        <v>299</v>
      </c>
      <c r="C131" s="16" t="s">
        <v>996</v>
      </c>
      <c r="D131" s="9" t="s">
        <v>1174</v>
      </c>
      <c r="E131" s="10" t="s">
        <v>1480</v>
      </c>
      <c r="F131" s="18" t="s">
        <v>109</v>
      </c>
      <c r="G131" s="18" t="s">
        <v>1648</v>
      </c>
    </row>
    <row r="132" spans="1:7" ht="75" customHeight="1">
      <c r="A132" s="9" t="s">
        <v>10</v>
      </c>
      <c r="B132" s="9" t="s">
        <v>460</v>
      </c>
      <c r="C132" s="16" t="s">
        <v>996</v>
      </c>
      <c r="D132" s="9" t="s">
        <v>922</v>
      </c>
      <c r="E132" s="10" t="s">
        <v>119</v>
      </c>
      <c r="F132" s="18" t="s">
        <v>1809</v>
      </c>
      <c r="G132" s="18"/>
    </row>
    <row r="133" spans="1:7" ht="75" customHeight="1">
      <c r="A133" s="9" t="s">
        <v>10</v>
      </c>
      <c r="B133" s="9" t="s">
        <v>462</v>
      </c>
      <c r="C133" s="16" t="s">
        <v>996</v>
      </c>
      <c r="D133" s="9" t="s">
        <v>367</v>
      </c>
      <c r="E133" s="9" t="s">
        <v>1481</v>
      </c>
      <c r="F133" s="18" t="s">
        <v>1810</v>
      </c>
      <c r="G133" s="18" t="s">
        <v>0</v>
      </c>
    </row>
    <row r="134" spans="1:7" ht="75" customHeight="1">
      <c r="A134" s="9" t="s">
        <v>10</v>
      </c>
      <c r="B134" s="9" t="s">
        <v>181</v>
      </c>
      <c r="C134" s="16" t="s">
        <v>996</v>
      </c>
      <c r="D134" s="9" t="s">
        <v>575</v>
      </c>
      <c r="E134" s="9" t="s">
        <v>1482</v>
      </c>
      <c r="F134" s="18" t="s">
        <v>1811</v>
      </c>
      <c r="G134" s="18" t="s">
        <v>1891</v>
      </c>
    </row>
    <row r="135" spans="1:7" ht="75" customHeight="1">
      <c r="A135" s="9" t="s">
        <v>10</v>
      </c>
      <c r="B135" s="9" t="s">
        <v>463</v>
      </c>
      <c r="C135" s="16" t="s">
        <v>996</v>
      </c>
      <c r="D135" s="9" t="s">
        <v>1176</v>
      </c>
      <c r="E135" s="10" t="s">
        <v>1483</v>
      </c>
      <c r="F135" s="18" t="s">
        <v>1770</v>
      </c>
      <c r="G135" s="18" t="s">
        <v>1544</v>
      </c>
    </row>
    <row r="136" spans="1:7" ht="75" customHeight="1">
      <c r="A136" s="9" t="s">
        <v>10</v>
      </c>
      <c r="B136" s="9" t="s">
        <v>425</v>
      </c>
      <c r="C136" s="16" t="s">
        <v>996</v>
      </c>
      <c r="D136" s="9" t="s">
        <v>1177</v>
      </c>
      <c r="E136" s="10" t="s">
        <v>1484</v>
      </c>
      <c r="F136" s="18" t="s">
        <v>1412</v>
      </c>
      <c r="G136" s="18" t="s">
        <v>1897</v>
      </c>
    </row>
    <row r="137" spans="1:7" ht="75" customHeight="1">
      <c r="A137" s="9" t="s">
        <v>10</v>
      </c>
      <c r="B137" s="9" t="s">
        <v>465</v>
      </c>
      <c r="C137" s="16" t="s">
        <v>996</v>
      </c>
      <c r="D137" s="9" t="s">
        <v>781</v>
      </c>
      <c r="E137" s="10" t="s">
        <v>252</v>
      </c>
      <c r="F137" s="18" t="s">
        <v>1720</v>
      </c>
      <c r="G137" s="18" t="s">
        <v>1891</v>
      </c>
    </row>
    <row r="138" spans="1:7" ht="75" customHeight="1">
      <c r="A138" s="9" t="s">
        <v>10</v>
      </c>
      <c r="B138" s="9" t="s">
        <v>38</v>
      </c>
      <c r="C138" s="16" t="s">
        <v>996</v>
      </c>
      <c r="D138" s="9" t="s">
        <v>1055</v>
      </c>
      <c r="E138" s="10" t="s">
        <v>1485</v>
      </c>
      <c r="F138" s="18" t="s">
        <v>1667</v>
      </c>
      <c r="G138" s="18" t="s">
        <v>1260</v>
      </c>
    </row>
    <row r="139" spans="1:7" ht="75" customHeight="1">
      <c r="A139" s="9" t="s">
        <v>10</v>
      </c>
      <c r="B139" s="9" t="s">
        <v>133</v>
      </c>
      <c r="C139" s="16" t="s">
        <v>996</v>
      </c>
      <c r="D139" s="9" t="s">
        <v>215</v>
      </c>
      <c r="E139" s="10" t="s">
        <v>1486</v>
      </c>
      <c r="F139" s="18" t="s">
        <v>1081</v>
      </c>
      <c r="G139" s="18" t="s">
        <v>1893</v>
      </c>
    </row>
    <row r="140" spans="1:7" ht="75" customHeight="1">
      <c r="A140" s="9" t="s">
        <v>10</v>
      </c>
      <c r="B140" s="9" t="s">
        <v>466</v>
      </c>
      <c r="C140" s="16" t="s">
        <v>996</v>
      </c>
      <c r="D140" s="9" t="s">
        <v>215</v>
      </c>
      <c r="E140" s="10" t="s">
        <v>1487</v>
      </c>
      <c r="F140" s="18" t="s">
        <v>1081</v>
      </c>
      <c r="G140" s="18" t="s">
        <v>1893</v>
      </c>
    </row>
    <row r="141" spans="1:7" ht="75" customHeight="1">
      <c r="A141" s="9" t="s">
        <v>10</v>
      </c>
      <c r="B141" s="9" t="s">
        <v>467</v>
      </c>
      <c r="C141" s="16" t="s">
        <v>996</v>
      </c>
      <c r="D141" s="9" t="s">
        <v>215</v>
      </c>
      <c r="E141" s="9" t="s">
        <v>1488</v>
      </c>
      <c r="F141" s="18" t="s">
        <v>1081</v>
      </c>
      <c r="G141" s="18" t="s">
        <v>1893</v>
      </c>
    </row>
    <row r="142" spans="1:7" ht="75" customHeight="1">
      <c r="A142" s="9" t="s">
        <v>10</v>
      </c>
      <c r="B142" s="9" t="s">
        <v>471</v>
      </c>
      <c r="C142" s="16" t="s">
        <v>996</v>
      </c>
      <c r="D142" s="9" t="s">
        <v>215</v>
      </c>
      <c r="E142" s="9" t="s">
        <v>1489</v>
      </c>
      <c r="F142" s="18" t="s">
        <v>1081</v>
      </c>
      <c r="G142" s="18" t="s">
        <v>1893</v>
      </c>
    </row>
    <row r="143" spans="1:7" ht="75" customHeight="1">
      <c r="A143" s="9" t="s">
        <v>10</v>
      </c>
      <c r="B143" s="9" t="s">
        <v>477</v>
      </c>
      <c r="C143" s="16" t="s">
        <v>996</v>
      </c>
      <c r="D143" s="9" t="s">
        <v>215</v>
      </c>
      <c r="E143" s="10" t="s">
        <v>60</v>
      </c>
      <c r="F143" s="18" t="s">
        <v>1081</v>
      </c>
      <c r="G143" s="18" t="s">
        <v>1893</v>
      </c>
    </row>
    <row r="144" spans="1:7" ht="75" customHeight="1">
      <c r="A144" s="9" t="s">
        <v>10</v>
      </c>
      <c r="B144" s="9" t="s">
        <v>478</v>
      </c>
      <c r="C144" s="16" t="s">
        <v>996</v>
      </c>
      <c r="D144" s="9" t="s">
        <v>215</v>
      </c>
      <c r="E144" s="9" t="s">
        <v>1490</v>
      </c>
      <c r="F144" s="18" t="s">
        <v>877</v>
      </c>
      <c r="G144" s="18"/>
    </row>
    <row r="145" spans="1:7" ht="75" customHeight="1">
      <c r="A145" s="9" t="s">
        <v>10</v>
      </c>
      <c r="B145" s="10" t="s">
        <v>318</v>
      </c>
      <c r="C145" s="16" t="s">
        <v>996</v>
      </c>
      <c r="D145" s="9" t="s">
        <v>215</v>
      </c>
      <c r="E145" s="10" t="s">
        <v>1491</v>
      </c>
      <c r="F145" s="18" t="s">
        <v>1081</v>
      </c>
      <c r="G145" s="18" t="s">
        <v>1893</v>
      </c>
    </row>
    <row r="146" spans="1:7" ht="75" customHeight="1">
      <c r="A146" s="9" t="s">
        <v>10</v>
      </c>
      <c r="B146" s="9" t="s">
        <v>483</v>
      </c>
      <c r="C146" s="16" t="s">
        <v>996</v>
      </c>
      <c r="D146" s="9" t="s">
        <v>215</v>
      </c>
      <c r="E146" s="9" t="s">
        <v>1494</v>
      </c>
      <c r="F146" s="18" t="s">
        <v>1081</v>
      </c>
      <c r="G146" s="18" t="s">
        <v>1893</v>
      </c>
    </row>
    <row r="147" spans="1:7" ht="75" customHeight="1">
      <c r="A147" s="9" t="s">
        <v>10</v>
      </c>
      <c r="B147" s="9" t="s">
        <v>490</v>
      </c>
      <c r="C147" s="16" t="s">
        <v>996</v>
      </c>
      <c r="D147" s="9" t="s">
        <v>215</v>
      </c>
      <c r="E147" s="10" t="s">
        <v>1219</v>
      </c>
      <c r="F147" s="18" t="s">
        <v>1081</v>
      </c>
      <c r="G147" s="18" t="s">
        <v>1893</v>
      </c>
    </row>
    <row r="148" spans="1:7" ht="75" customHeight="1">
      <c r="A148" s="9" t="s">
        <v>10</v>
      </c>
      <c r="B148" s="9" t="s">
        <v>491</v>
      </c>
      <c r="C148" s="16" t="s">
        <v>996</v>
      </c>
      <c r="D148" s="9" t="s">
        <v>215</v>
      </c>
      <c r="E148" s="9" t="s">
        <v>1497</v>
      </c>
      <c r="F148" s="18" t="s">
        <v>1081</v>
      </c>
      <c r="G148" s="18" t="s">
        <v>1893</v>
      </c>
    </row>
    <row r="149" spans="1:7" ht="75" customHeight="1">
      <c r="A149" s="9" t="s">
        <v>10</v>
      </c>
      <c r="B149" s="9" t="s">
        <v>47</v>
      </c>
      <c r="C149" s="16" t="s">
        <v>996</v>
      </c>
      <c r="D149" s="9" t="s">
        <v>215</v>
      </c>
      <c r="E149" s="9" t="s">
        <v>1498</v>
      </c>
      <c r="F149" s="18" t="s">
        <v>1081</v>
      </c>
      <c r="G149" s="18" t="s">
        <v>1893</v>
      </c>
    </row>
    <row r="150" spans="1:7" ht="75" customHeight="1">
      <c r="A150" s="9" t="s">
        <v>10</v>
      </c>
      <c r="B150" s="9" t="s">
        <v>492</v>
      </c>
      <c r="C150" s="16" t="s">
        <v>996</v>
      </c>
      <c r="D150" s="9" t="s">
        <v>215</v>
      </c>
      <c r="E150" s="10" t="s">
        <v>470</v>
      </c>
      <c r="F150" s="18" t="s">
        <v>1027</v>
      </c>
      <c r="G150" s="18" t="s">
        <v>1893</v>
      </c>
    </row>
    <row r="151" spans="1:7" ht="75" customHeight="1">
      <c r="A151" s="9" t="s">
        <v>10</v>
      </c>
      <c r="B151" s="10" t="s">
        <v>227</v>
      </c>
      <c r="C151" s="16" t="s">
        <v>996</v>
      </c>
      <c r="D151" s="9" t="s">
        <v>215</v>
      </c>
      <c r="E151" s="10" t="s">
        <v>1501</v>
      </c>
      <c r="F151" s="18" t="s">
        <v>1081</v>
      </c>
      <c r="G151" s="18" t="s">
        <v>1893</v>
      </c>
    </row>
    <row r="152" spans="1:7" ht="75" customHeight="1">
      <c r="A152" s="1" t="s">
        <v>10</v>
      </c>
      <c r="B152" s="1" t="s">
        <v>494</v>
      </c>
      <c r="C152" s="2" t="s">
        <v>996</v>
      </c>
      <c r="D152" s="1" t="s">
        <v>215</v>
      </c>
      <c r="E152" s="1" t="s">
        <v>186</v>
      </c>
      <c r="F152" s="3" t="s">
        <v>1081</v>
      </c>
      <c r="G152" s="3" t="s">
        <v>1893</v>
      </c>
    </row>
    <row r="153" spans="1:7" ht="75" customHeight="1">
      <c r="A153" s="9" t="s">
        <v>10</v>
      </c>
      <c r="B153" s="10" t="s">
        <v>497</v>
      </c>
      <c r="C153" s="16" t="s">
        <v>996</v>
      </c>
      <c r="D153" s="9" t="s">
        <v>215</v>
      </c>
      <c r="E153" s="10" t="s">
        <v>1502</v>
      </c>
      <c r="F153" s="18" t="s">
        <v>1081</v>
      </c>
      <c r="G153" s="18" t="s">
        <v>1893</v>
      </c>
    </row>
    <row r="154" spans="1:7" ht="75" customHeight="1">
      <c r="A154" s="9" t="s">
        <v>10</v>
      </c>
      <c r="B154" s="9" t="s">
        <v>501</v>
      </c>
      <c r="C154" s="16" t="s">
        <v>996</v>
      </c>
      <c r="D154" s="9" t="s">
        <v>215</v>
      </c>
      <c r="E154" s="9" t="s">
        <v>1214</v>
      </c>
      <c r="F154" s="18" t="s">
        <v>1081</v>
      </c>
      <c r="G154" s="18" t="s">
        <v>1893</v>
      </c>
    </row>
    <row r="155" spans="1:7" ht="75" customHeight="1">
      <c r="A155" s="9" t="s">
        <v>10</v>
      </c>
      <c r="B155" s="9" t="s">
        <v>503</v>
      </c>
      <c r="C155" s="16" t="s">
        <v>996</v>
      </c>
      <c r="D155" s="9" t="s">
        <v>215</v>
      </c>
      <c r="E155" s="10" t="s">
        <v>1500</v>
      </c>
      <c r="F155" s="18" t="s">
        <v>1081</v>
      </c>
      <c r="G155" s="18" t="s">
        <v>1893</v>
      </c>
    </row>
    <row r="156" spans="1:7" ht="75" customHeight="1">
      <c r="A156" s="9" t="s">
        <v>10</v>
      </c>
      <c r="B156" s="9" t="s">
        <v>276</v>
      </c>
      <c r="C156" s="16" t="s">
        <v>996</v>
      </c>
      <c r="D156" s="9" t="s">
        <v>375</v>
      </c>
      <c r="E156" s="10" t="s">
        <v>1504</v>
      </c>
      <c r="F156" s="18" t="s">
        <v>1392</v>
      </c>
      <c r="G156" s="18" t="s">
        <v>1912</v>
      </c>
    </row>
    <row r="157" spans="1:7" ht="75" customHeight="1">
      <c r="A157" s="9" t="s">
        <v>10</v>
      </c>
      <c r="B157" s="9" t="s">
        <v>506</v>
      </c>
      <c r="C157" s="16" t="s">
        <v>996</v>
      </c>
      <c r="D157" s="9" t="s">
        <v>1180</v>
      </c>
      <c r="E157" s="10" t="s">
        <v>1506</v>
      </c>
      <c r="F157" s="18" t="s">
        <v>338</v>
      </c>
      <c r="G157" s="18" t="s">
        <v>504</v>
      </c>
    </row>
    <row r="158" spans="1:7" ht="75" customHeight="1">
      <c r="A158" s="9" t="s">
        <v>10</v>
      </c>
      <c r="B158" s="10" t="s">
        <v>509</v>
      </c>
      <c r="C158" s="16" t="s">
        <v>996</v>
      </c>
      <c r="D158" s="9" t="s">
        <v>306</v>
      </c>
      <c r="E158" s="10" t="s">
        <v>76</v>
      </c>
      <c r="F158" s="18" t="s">
        <v>877</v>
      </c>
      <c r="G158" s="18"/>
    </row>
    <row r="159" spans="1:7" ht="75" customHeight="1">
      <c r="A159" s="9" t="s">
        <v>10</v>
      </c>
      <c r="B159" s="9" t="s">
        <v>514</v>
      </c>
      <c r="C159" s="16" t="s">
        <v>996</v>
      </c>
      <c r="D159" s="9" t="s">
        <v>159</v>
      </c>
      <c r="E159" s="10" t="s">
        <v>1508</v>
      </c>
      <c r="F159" s="18" t="s">
        <v>1412</v>
      </c>
      <c r="G159" s="18" t="s">
        <v>1893</v>
      </c>
    </row>
    <row r="160" spans="1:7" ht="75" customHeight="1">
      <c r="A160" s="9" t="s">
        <v>10</v>
      </c>
      <c r="B160" s="10" t="s">
        <v>516</v>
      </c>
      <c r="C160" s="16" t="s">
        <v>996</v>
      </c>
      <c r="D160" s="9" t="s">
        <v>941</v>
      </c>
      <c r="E160" s="10" t="s">
        <v>1512</v>
      </c>
      <c r="F160" s="18" t="s">
        <v>675</v>
      </c>
      <c r="G160" s="18" t="s">
        <v>1904</v>
      </c>
    </row>
    <row r="161" spans="1:7" ht="75" customHeight="1">
      <c r="A161" s="9" t="s">
        <v>10</v>
      </c>
      <c r="B161" s="9" t="s">
        <v>519</v>
      </c>
      <c r="C161" s="16" t="s">
        <v>734</v>
      </c>
      <c r="D161" s="9" t="s">
        <v>603</v>
      </c>
      <c r="E161" s="9" t="s">
        <v>1513</v>
      </c>
      <c r="F161" s="18" t="s">
        <v>1807</v>
      </c>
      <c r="G161" s="18"/>
    </row>
    <row r="162" spans="1:7" ht="75" customHeight="1">
      <c r="A162" s="9" t="s">
        <v>10</v>
      </c>
      <c r="B162" s="9" t="s">
        <v>520</v>
      </c>
      <c r="C162" s="16" t="s">
        <v>734</v>
      </c>
      <c r="D162" s="9" t="s">
        <v>1181</v>
      </c>
      <c r="E162" s="10" t="s">
        <v>422</v>
      </c>
      <c r="F162" s="18" t="s">
        <v>1787</v>
      </c>
      <c r="G162" s="18" t="s">
        <v>1913</v>
      </c>
    </row>
    <row r="163" spans="1:7" ht="75" customHeight="1">
      <c r="A163" s="9" t="s">
        <v>10</v>
      </c>
      <c r="B163" s="9" t="s">
        <v>525</v>
      </c>
      <c r="C163" s="16" t="s">
        <v>940</v>
      </c>
      <c r="D163" s="9" t="s">
        <v>714</v>
      </c>
      <c r="E163" s="10" t="s">
        <v>1515</v>
      </c>
      <c r="F163" s="18" t="s">
        <v>188</v>
      </c>
      <c r="G163" s="18"/>
    </row>
    <row r="164" spans="1:7" ht="75" customHeight="1">
      <c r="A164" s="9" t="s">
        <v>10</v>
      </c>
      <c r="B164" s="10" t="s">
        <v>526</v>
      </c>
      <c r="C164" s="16" t="s">
        <v>999</v>
      </c>
      <c r="D164" s="9" t="s">
        <v>780</v>
      </c>
      <c r="E164" s="10" t="s">
        <v>1517</v>
      </c>
      <c r="F164" s="18" t="s">
        <v>1787</v>
      </c>
      <c r="G164" s="18" t="s">
        <v>1100</v>
      </c>
    </row>
    <row r="165" spans="1:7" ht="75" customHeight="1">
      <c r="A165" s="9" t="s">
        <v>10</v>
      </c>
      <c r="B165" s="9" t="s">
        <v>528</v>
      </c>
      <c r="C165" s="16" t="s">
        <v>999</v>
      </c>
      <c r="D165" s="9" t="s">
        <v>1182</v>
      </c>
      <c r="E165" s="10" t="s">
        <v>1355</v>
      </c>
      <c r="F165" s="18" t="s">
        <v>1812</v>
      </c>
      <c r="G165" s="18" t="s">
        <v>593</v>
      </c>
    </row>
    <row r="166" spans="1:7" ht="75" customHeight="1">
      <c r="A166" s="9" t="s">
        <v>10</v>
      </c>
      <c r="B166" s="9" t="s">
        <v>225</v>
      </c>
      <c r="C166" s="16" t="s">
        <v>999</v>
      </c>
      <c r="D166" s="9" t="s">
        <v>368</v>
      </c>
      <c r="E166" s="10" t="s">
        <v>1518</v>
      </c>
      <c r="F166" s="18" t="s">
        <v>1807</v>
      </c>
      <c r="G166" s="18" t="s">
        <v>40</v>
      </c>
    </row>
    <row r="167" spans="1:7" ht="75" customHeight="1">
      <c r="A167" s="9" t="s">
        <v>10</v>
      </c>
      <c r="B167" s="9" t="s">
        <v>209</v>
      </c>
      <c r="C167" s="16" t="s">
        <v>999</v>
      </c>
      <c r="D167" s="9" t="s">
        <v>476</v>
      </c>
      <c r="E167" s="9" t="s">
        <v>1427</v>
      </c>
      <c r="F167" s="18" t="s">
        <v>1807</v>
      </c>
      <c r="G167" s="18"/>
    </row>
    <row r="168" spans="1:7" ht="75" customHeight="1">
      <c r="A168" s="9" t="s">
        <v>10</v>
      </c>
      <c r="B168" s="9" t="s">
        <v>239</v>
      </c>
      <c r="C168" s="16" t="s">
        <v>999</v>
      </c>
      <c r="D168" s="9" t="s">
        <v>1183</v>
      </c>
      <c r="E168" s="9" t="s">
        <v>1519</v>
      </c>
      <c r="F168" s="18" t="s">
        <v>1813</v>
      </c>
      <c r="G168" s="18" t="s">
        <v>502</v>
      </c>
    </row>
    <row r="169" spans="1:7" ht="75" customHeight="1">
      <c r="A169" s="9" t="s">
        <v>10</v>
      </c>
      <c r="B169" s="10" t="s">
        <v>175</v>
      </c>
      <c r="C169" s="16" t="s">
        <v>999</v>
      </c>
      <c r="D169" s="9" t="s">
        <v>113</v>
      </c>
      <c r="E169" s="10" t="s">
        <v>1429</v>
      </c>
      <c r="F169" s="18" t="s">
        <v>1787</v>
      </c>
      <c r="G169" s="18" t="s">
        <v>469</v>
      </c>
    </row>
    <row r="170" spans="1:7" ht="75" customHeight="1">
      <c r="A170" s="1" t="s">
        <v>10</v>
      </c>
      <c r="B170" s="1" t="s">
        <v>14</v>
      </c>
      <c r="C170" s="2" t="s">
        <v>999</v>
      </c>
      <c r="D170" s="1" t="s">
        <v>1185</v>
      </c>
      <c r="E170" s="1" t="s">
        <v>1520</v>
      </c>
      <c r="F170" s="3" t="s">
        <v>1787</v>
      </c>
      <c r="G170" s="3" t="s">
        <v>1913</v>
      </c>
    </row>
    <row r="171" spans="1:7" ht="75" customHeight="1">
      <c r="A171" s="9" t="s">
        <v>10</v>
      </c>
      <c r="B171" s="9" t="s">
        <v>532</v>
      </c>
      <c r="C171" s="16" t="s">
        <v>999</v>
      </c>
      <c r="D171" s="9" t="s">
        <v>633</v>
      </c>
      <c r="E171" s="9" t="s">
        <v>1522</v>
      </c>
      <c r="F171" s="18" t="s">
        <v>1366</v>
      </c>
      <c r="G171" s="18" t="s">
        <v>504</v>
      </c>
    </row>
    <row r="172" spans="1:7" ht="75" customHeight="1">
      <c r="A172" s="9" t="s">
        <v>10</v>
      </c>
      <c r="B172" s="9" t="s">
        <v>273</v>
      </c>
      <c r="C172" s="16" t="s">
        <v>837</v>
      </c>
      <c r="D172" s="9" t="s">
        <v>1187</v>
      </c>
      <c r="E172" s="9" t="s">
        <v>1523</v>
      </c>
      <c r="F172" s="18" t="s">
        <v>1781</v>
      </c>
      <c r="G172" s="18" t="s">
        <v>263</v>
      </c>
    </row>
    <row r="173" spans="1:7" ht="75" customHeight="1">
      <c r="A173" s="9" t="s">
        <v>10</v>
      </c>
      <c r="B173" s="9" t="s">
        <v>259</v>
      </c>
      <c r="C173" s="16" t="s">
        <v>837</v>
      </c>
      <c r="D173" s="9" t="s">
        <v>59</v>
      </c>
      <c r="E173" s="9" t="s">
        <v>1088</v>
      </c>
      <c r="F173" s="18" t="s">
        <v>1784</v>
      </c>
      <c r="G173" s="18" t="s">
        <v>1914</v>
      </c>
    </row>
    <row r="174" spans="1:7" ht="75" customHeight="1">
      <c r="A174" s="9" t="s">
        <v>10</v>
      </c>
      <c r="B174" s="9" t="s">
        <v>535</v>
      </c>
      <c r="C174" s="16" t="s">
        <v>837</v>
      </c>
      <c r="D174" s="9" t="s">
        <v>1188</v>
      </c>
      <c r="E174" s="10" t="s">
        <v>1524</v>
      </c>
      <c r="F174" s="18" t="s">
        <v>1209</v>
      </c>
      <c r="G174" s="18" t="s">
        <v>487</v>
      </c>
    </row>
    <row r="175" spans="1:7" ht="75" customHeight="1">
      <c r="A175" s="9" t="s">
        <v>10</v>
      </c>
      <c r="B175" s="9" t="s">
        <v>522</v>
      </c>
      <c r="C175" s="16" t="s">
        <v>837</v>
      </c>
      <c r="D175" s="9" t="s">
        <v>604</v>
      </c>
      <c r="E175" s="9" t="s">
        <v>1047</v>
      </c>
      <c r="F175" s="18" t="s">
        <v>596</v>
      </c>
      <c r="G175" s="18" t="s">
        <v>1892</v>
      </c>
    </row>
    <row r="176" spans="1:7" ht="75" customHeight="1">
      <c r="A176" s="9" t="s">
        <v>10</v>
      </c>
      <c r="B176" s="9" t="s">
        <v>102</v>
      </c>
      <c r="C176" s="16" t="s">
        <v>1001</v>
      </c>
      <c r="D176" s="9" t="s">
        <v>1191</v>
      </c>
      <c r="E176" s="10" t="s">
        <v>1527</v>
      </c>
      <c r="F176" s="18" t="s">
        <v>1797</v>
      </c>
      <c r="G176" s="18" t="s">
        <v>1891</v>
      </c>
    </row>
    <row r="177" spans="1:7" ht="75" customHeight="1">
      <c r="A177" s="9" t="s">
        <v>10</v>
      </c>
      <c r="B177" s="9" t="s">
        <v>539</v>
      </c>
      <c r="C177" s="16" t="s">
        <v>1001</v>
      </c>
      <c r="D177" s="9" t="s">
        <v>860</v>
      </c>
      <c r="E177" s="9" t="s">
        <v>1529</v>
      </c>
      <c r="F177" s="18" t="s">
        <v>1027</v>
      </c>
      <c r="G177" s="18" t="s">
        <v>504</v>
      </c>
    </row>
    <row r="178" spans="1:7" ht="75" customHeight="1">
      <c r="A178" s="9" t="s">
        <v>10</v>
      </c>
      <c r="B178" s="9" t="s">
        <v>541</v>
      </c>
      <c r="C178" s="16" t="s">
        <v>1001</v>
      </c>
      <c r="D178" s="9" t="s">
        <v>1193</v>
      </c>
      <c r="E178" s="9" t="s">
        <v>1531</v>
      </c>
      <c r="F178" s="18" t="s">
        <v>1814</v>
      </c>
      <c r="G178" s="18" t="s">
        <v>1916</v>
      </c>
    </row>
    <row r="179" spans="1:7" ht="75" customHeight="1">
      <c r="A179" s="9" t="s">
        <v>10</v>
      </c>
      <c r="B179" s="9" t="s">
        <v>543</v>
      </c>
      <c r="C179" s="16" t="s">
        <v>1001</v>
      </c>
      <c r="D179" s="9" t="s">
        <v>23</v>
      </c>
      <c r="E179" s="9" t="s">
        <v>1533</v>
      </c>
      <c r="F179" s="18" t="s">
        <v>585</v>
      </c>
      <c r="G179" s="18" t="s">
        <v>1786</v>
      </c>
    </row>
    <row r="180" spans="1:7" ht="75" customHeight="1">
      <c r="A180" s="9" t="s">
        <v>10</v>
      </c>
      <c r="B180" s="9" t="s">
        <v>43</v>
      </c>
      <c r="C180" s="16" t="s">
        <v>1001</v>
      </c>
      <c r="D180" s="9" t="s">
        <v>969</v>
      </c>
      <c r="E180" s="9" t="s">
        <v>1534</v>
      </c>
      <c r="F180" s="18" t="s">
        <v>1797</v>
      </c>
      <c r="G180" s="18" t="s">
        <v>1893</v>
      </c>
    </row>
    <row r="181" spans="1:7" ht="75" customHeight="1">
      <c r="A181" s="9" t="s">
        <v>10</v>
      </c>
      <c r="B181" s="9" t="s">
        <v>68</v>
      </c>
      <c r="C181" s="16" t="s">
        <v>1001</v>
      </c>
      <c r="D181" s="9" t="s">
        <v>1196</v>
      </c>
      <c r="E181" s="10" t="s">
        <v>1535</v>
      </c>
      <c r="F181" s="18" t="s">
        <v>1816</v>
      </c>
      <c r="G181" s="18" t="s">
        <v>138</v>
      </c>
    </row>
    <row r="182" spans="1:7" ht="75" customHeight="1">
      <c r="A182" s="9" t="s">
        <v>10</v>
      </c>
      <c r="B182" s="9" t="s">
        <v>272</v>
      </c>
      <c r="C182" s="16" t="s">
        <v>1001</v>
      </c>
      <c r="D182" s="9" t="s">
        <v>1197</v>
      </c>
      <c r="E182" s="9" t="s">
        <v>22</v>
      </c>
      <c r="F182" s="18" t="s">
        <v>1770</v>
      </c>
      <c r="G182" s="18" t="s">
        <v>1283</v>
      </c>
    </row>
    <row r="183" spans="1:7" ht="75" customHeight="1">
      <c r="A183" s="9" t="s">
        <v>10</v>
      </c>
      <c r="B183" s="9" t="s">
        <v>258</v>
      </c>
      <c r="C183" s="16" t="s">
        <v>1001</v>
      </c>
      <c r="D183" s="9" t="s">
        <v>1200</v>
      </c>
      <c r="E183" s="9" t="s">
        <v>1537</v>
      </c>
      <c r="F183" s="18" t="s">
        <v>596</v>
      </c>
      <c r="G183" s="18" t="s">
        <v>504</v>
      </c>
    </row>
    <row r="184" spans="1:7" ht="75" customHeight="1">
      <c r="A184" s="9" t="s">
        <v>10</v>
      </c>
      <c r="B184" s="10" t="s">
        <v>545</v>
      </c>
      <c r="C184" s="16" t="s">
        <v>1001</v>
      </c>
      <c r="D184" s="9" t="s">
        <v>99</v>
      </c>
      <c r="E184" s="10" t="s">
        <v>1505</v>
      </c>
      <c r="F184" s="18" t="s">
        <v>1607</v>
      </c>
      <c r="G184" s="18" t="s">
        <v>504</v>
      </c>
    </row>
    <row r="185" spans="1:7" ht="75" customHeight="1">
      <c r="A185" s="9" t="s">
        <v>10</v>
      </c>
      <c r="B185" s="9" t="s">
        <v>547</v>
      </c>
      <c r="C185" s="16" t="s">
        <v>1001</v>
      </c>
      <c r="D185" s="9" t="s">
        <v>612</v>
      </c>
      <c r="E185" s="10" t="s">
        <v>1539</v>
      </c>
      <c r="F185" s="18" t="s">
        <v>1817</v>
      </c>
      <c r="G185" s="18" t="s">
        <v>1891</v>
      </c>
    </row>
    <row r="186" spans="1:7" ht="75" customHeight="1">
      <c r="A186" s="9" t="s">
        <v>10</v>
      </c>
      <c r="B186" s="9" t="s">
        <v>82</v>
      </c>
      <c r="C186" s="16" t="s">
        <v>1003</v>
      </c>
      <c r="D186" s="9" t="s">
        <v>1201</v>
      </c>
      <c r="E186" s="10" t="s">
        <v>393</v>
      </c>
      <c r="F186" s="18" t="s">
        <v>1818</v>
      </c>
      <c r="G186" s="18" t="s">
        <v>1509</v>
      </c>
    </row>
    <row r="187" spans="1:7" ht="75" customHeight="1">
      <c r="A187" s="9" t="s">
        <v>10</v>
      </c>
      <c r="B187" s="9" t="s">
        <v>268</v>
      </c>
      <c r="C187" s="16" t="s">
        <v>1003</v>
      </c>
      <c r="D187" s="9" t="s">
        <v>1203</v>
      </c>
      <c r="E187" s="9" t="s">
        <v>1313</v>
      </c>
      <c r="F187" s="18" t="s">
        <v>1819</v>
      </c>
      <c r="G187" s="18" t="s">
        <v>1917</v>
      </c>
    </row>
    <row r="188" spans="1:7" ht="75" customHeight="1">
      <c r="A188" s="9" t="s">
        <v>10</v>
      </c>
      <c r="B188" s="9" t="s">
        <v>552</v>
      </c>
      <c r="C188" s="16" t="s">
        <v>1003</v>
      </c>
      <c r="D188" s="9" t="s">
        <v>863</v>
      </c>
      <c r="E188" s="9"/>
      <c r="F188" s="18" t="s">
        <v>315</v>
      </c>
      <c r="G188" s="18" t="s">
        <v>1361</v>
      </c>
    </row>
    <row r="189" spans="1:7" ht="75" customHeight="1">
      <c r="A189" s="9" t="s">
        <v>10</v>
      </c>
      <c r="B189" s="9" t="s">
        <v>555</v>
      </c>
      <c r="C189" s="16" t="s">
        <v>872</v>
      </c>
      <c r="D189" s="9" t="s">
        <v>1105</v>
      </c>
      <c r="E189" s="10" t="s">
        <v>1540</v>
      </c>
      <c r="F189" s="18" t="s">
        <v>596</v>
      </c>
      <c r="G189" s="18" t="s">
        <v>1918</v>
      </c>
    </row>
    <row r="190" spans="1:7" ht="75" customHeight="1">
      <c r="A190" s="9" t="s">
        <v>10</v>
      </c>
      <c r="B190" s="9" t="s">
        <v>6</v>
      </c>
      <c r="C190" s="16" t="s">
        <v>872</v>
      </c>
      <c r="D190" s="9" t="s">
        <v>1205</v>
      </c>
      <c r="E190" s="10" t="s">
        <v>659</v>
      </c>
      <c r="F190" s="18" t="s">
        <v>153</v>
      </c>
      <c r="G190" s="18" t="s">
        <v>1919</v>
      </c>
    </row>
    <row r="191" spans="1:7" ht="75" customHeight="1">
      <c r="A191" s="9" t="s">
        <v>10</v>
      </c>
      <c r="B191" s="9" t="s">
        <v>559</v>
      </c>
      <c r="C191" s="16" t="s">
        <v>872</v>
      </c>
      <c r="D191" s="9" t="s">
        <v>1173</v>
      </c>
      <c r="E191" s="10" t="s">
        <v>166</v>
      </c>
      <c r="F191" s="18" t="s">
        <v>1820</v>
      </c>
      <c r="G191" s="18" t="s">
        <v>424</v>
      </c>
    </row>
    <row r="192" spans="1:7" ht="75" customHeight="1">
      <c r="A192" s="9" t="s">
        <v>10</v>
      </c>
      <c r="B192" s="10" t="s">
        <v>253</v>
      </c>
      <c r="C192" s="16" t="s">
        <v>872</v>
      </c>
      <c r="D192" s="9" t="s">
        <v>615</v>
      </c>
      <c r="E192" s="10" t="s">
        <v>1542</v>
      </c>
      <c r="F192" s="18" t="s">
        <v>269</v>
      </c>
      <c r="G192" s="18" t="s">
        <v>1892</v>
      </c>
    </row>
    <row r="193" spans="1:7" ht="75" customHeight="1">
      <c r="A193" s="9" t="s">
        <v>10</v>
      </c>
      <c r="B193" s="10" t="s">
        <v>564</v>
      </c>
      <c r="C193" s="16" t="s">
        <v>872</v>
      </c>
      <c r="D193" s="9" t="s">
        <v>715</v>
      </c>
      <c r="E193" s="10" t="s">
        <v>1543</v>
      </c>
      <c r="F193" s="18" t="s">
        <v>1545</v>
      </c>
      <c r="G193" s="18" t="s">
        <v>851</v>
      </c>
    </row>
    <row r="194" spans="1:7" ht="75" customHeight="1">
      <c r="A194" s="9" t="s">
        <v>10</v>
      </c>
      <c r="B194" s="10" t="s">
        <v>35</v>
      </c>
      <c r="C194" s="16" t="s">
        <v>872</v>
      </c>
      <c r="D194" s="9" t="s">
        <v>1206</v>
      </c>
      <c r="E194" s="10" t="s">
        <v>515</v>
      </c>
      <c r="F194" s="18" t="s">
        <v>176</v>
      </c>
      <c r="G194" s="18" t="s">
        <v>1892</v>
      </c>
    </row>
    <row r="195" spans="1:7" ht="75" customHeight="1">
      <c r="A195" s="9" t="s">
        <v>10</v>
      </c>
      <c r="B195" s="9" t="s">
        <v>572</v>
      </c>
      <c r="C195" s="16" t="s">
        <v>872</v>
      </c>
      <c r="D195" s="9" t="s">
        <v>1207</v>
      </c>
      <c r="E195" s="9" t="s">
        <v>1547</v>
      </c>
      <c r="F195" s="18" t="s">
        <v>1822</v>
      </c>
      <c r="G195" s="18" t="s">
        <v>851</v>
      </c>
    </row>
    <row r="196" spans="1:7" ht="75" customHeight="1">
      <c r="A196" s="9" t="s">
        <v>10</v>
      </c>
      <c r="B196" s="9" t="s">
        <v>574</v>
      </c>
      <c r="C196" s="16" t="s">
        <v>872</v>
      </c>
      <c r="D196" s="9" t="s">
        <v>1211</v>
      </c>
      <c r="E196" s="10" t="s">
        <v>1086</v>
      </c>
      <c r="F196" s="18" t="s">
        <v>1329</v>
      </c>
      <c r="G196" s="18"/>
    </row>
    <row r="197" spans="1:7" ht="75" customHeight="1">
      <c r="A197" s="9" t="s">
        <v>10</v>
      </c>
      <c r="B197" s="9" t="s">
        <v>576</v>
      </c>
      <c r="C197" s="16" t="s">
        <v>872</v>
      </c>
      <c r="D197" s="9" t="s">
        <v>1212</v>
      </c>
      <c r="E197" s="10" t="s">
        <v>1550</v>
      </c>
      <c r="F197" s="18" t="s">
        <v>1823</v>
      </c>
      <c r="G197" s="18"/>
    </row>
    <row r="198" spans="1:7" ht="75" customHeight="1">
      <c r="A198" s="9" t="s">
        <v>10</v>
      </c>
      <c r="B198" s="9" t="s">
        <v>577</v>
      </c>
      <c r="C198" s="16" t="s">
        <v>872</v>
      </c>
      <c r="D198" s="9" t="s">
        <v>1212</v>
      </c>
      <c r="E198" s="9" t="s">
        <v>1551</v>
      </c>
      <c r="F198" s="18" t="s">
        <v>1595</v>
      </c>
      <c r="G198" s="18" t="s">
        <v>1146</v>
      </c>
    </row>
    <row r="199" spans="1:7" ht="75" customHeight="1">
      <c r="A199" s="9" t="s">
        <v>10</v>
      </c>
      <c r="B199" s="9" t="s">
        <v>578</v>
      </c>
      <c r="C199" s="16" t="s">
        <v>872</v>
      </c>
      <c r="D199" s="9" t="s">
        <v>1213</v>
      </c>
      <c r="E199" s="10" t="s">
        <v>1339</v>
      </c>
      <c r="F199" s="18" t="s">
        <v>1690</v>
      </c>
      <c r="G199" s="18" t="s">
        <v>1920</v>
      </c>
    </row>
    <row r="200" spans="1:7" ht="75" customHeight="1">
      <c r="A200" s="9" t="s">
        <v>10</v>
      </c>
      <c r="B200" s="9" t="s">
        <v>584</v>
      </c>
      <c r="C200" s="16" t="s">
        <v>1005</v>
      </c>
      <c r="D200" s="9" t="s">
        <v>461</v>
      </c>
      <c r="E200" s="9" t="s">
        <v>1516</v>
      </c>
      <c r="F200" s="18" t="s">
        <v>1824</v>
      </c>
      <c r="G200" s="18" t="s">
        <v>1915</v>
      </c>
    </row>
    <row r="201" spans="1:7" ht="75" customHeight="1">
      <c r="A201" s="9" t="s">
        <v>10</v>
      </c>
      <c r="B201" s="9" t="s">
        <v>587</v>
      </c>
      <c r="C201" s="16" t="s">
        <v>413</v>
      </c>
      <c r="D201" s="9" t="s">
        <v>955</v>
      </c>
      <c r="E201" s="9" t="s">
        <v>1496</v>
      </c>
      <c r="F201" s="18" t="s">
        <v>1774</v>
      </c>
      <c r="G201" s="18" t="s">
        <v>502</v>
      </c>
    </row>
    <row r="202" spans="1:7" ht="75" customHeight="1">
      <c r="A202" s="9" t="s">
        <v>10</v>
      </c>
      <c r="B202" s="9" t="s">
        <v>261</v>
      </c>
      <c r="C202" s="16" t="s">
        <v>413</v>
      </c>
      <c r="D202" s="9" t="s">
        <v>343</v>
      </c>
      <c r="E202" s="9" t="s">
        <v>908</v>
      </c>
      <c r="F202" s="18" t="s">
        <v>1168</v>
      </c>
      <c r="G202" s="18" t="s">
        <v>1921</v>
      </c>
    </row>
    <row r="203" spans="1:7" ht="75" customHeight="1">
      <c r="A203" s="9" t="s">
        <v>10</v>
      </c>
      <c r="B203" s="9" t="s">
        <v>111</v>
      </c>
      <c r="C203" s="16" t="s">
        <v>413</v>
      </c>
      <c r="D203" s="9" t="s">
        <v>1138</v>
      </c>
      <c r="E203" s="10" t="s">
        <v>1552</v>
      </c>
      <c r="F203" s="18" t="s">
        <v>204</v>
      </c>
      <c r="G203" s="18" t="s">
        <v>1750</v>
      </c>
    </row>
    <row r="204" spans="1:7" ht="75" customHeight="1">
      <c r="A204" s="9" t="s">
        <v>10</v>
      </c>
      <c r="B204" s="9" t="s">
        <v>475</v>
      </c>
      <c r="C204" s="16" t="s">
        <v>413</v>
      </c>
      <c r="D204" s="9" t="s">
        <v>663</v>
      </c>
      <c r="E204" s="9" t="s">
        <v>665</v>
      </c>
      <c r="F204" s="18" t="s">
        <v>1613</v>
      </c>
      <c r="G204" s="18" t="s">
        <v>1750</v>
      </c>
    </row>
    <row r="205" spans="1:7" ht="75" customHeight="1">
      <c r="A205" s="9" t="s">
        <v>10</v>
      </c>
      <c r="B205" s="9" t="s">
        <v>588</v>
      </c>
      <c r="C205" s="16" t="s">
        <v>413</v>
      </c>
      <c r="D205" s="9" t="s">
        <v>233</v>
      </c>
      <c r="E205" s="9" t="s">
        <v>1556</v>
      </c>
      <c r="F205" s="18" t="s">
        <v>457</v>
      </c>
      <c r="G205" s="18" t="s">
        <v>611</v>
      </c>
    </row>
    <row r="206" spans="1:7" ht="75" customHeight="1">
      <c r="A206" s="9" t="s">
        <v>10</v>
      </c>
      <c r="B206" s="9" t="s">
        <v>489</v>
      </c>
      <c r="C206" s="16" t="s">
        <v>413</v>
      </c>
      <c r="D206" s="9" t="s">
        <v>1215</v>
      </c>
      <c r="E206" s="9" t="s">
        <v>1557</v>
      </c>
      <c r="F206" s="18" t="s">
        <v>1768</v>
      </c>
      <c r="G206" s="18" t="s">
        <v>1893</v>
      </c>
    </row>
    <row r="207" spans="1:7" ht="75" customHeight="1">
      <c r="A207" s="9" t="s">
        <v>10</v>
      </c>
      <c r="B207" s="9" t="s">
        <v>590</v>
      </c>
      <c r="C207" s="16" t="s">
        <v>413</v>
      </c>
      <c r="D207" s="9" t="s">
        <v>11</v>
      </c>
      <c r="E207" s="9" t="s">
        <v>677</v>
      </c>
      <c r="F207" s="18" t="s">
        <v>1825</v>
      </c>
      <c r="G207" s="18"/>
    </row>
    <row r="208" spans="1:7" ht="75" customHeight="1">
      <c r="A208" s="9" t="s">
        <v>10</v>
      </c>
      <c r="B208" s="9" t="s">
        <v>597</v>
      </c>
      <c r="C208" s="16" t="s">
        <v>413</v>
      </c>
      <c r="D208" s="9" t="s">
        <v>1133</v>
      </c>
      <c r="E208" s="10" t="s">
        <v>1559</v>
      </c>
      <c r="F208" s="18" t="s">
        <v>1768</v>
      </c>
      <c r="G208" s="18" t="s">
        <v>0</v>
      </c>
    </row>
    <row r="209" spans="1:7" ht="75" customHeight="1">
      <c r="A209" s="9" t="s">
        <v>10</v>
      </c>
      <c r="B209" s="9" t="s">
        <v>549</v>
      </c>
      <c r="C209" s="16" t="s">
        <v>413</v>
      </c>
      <c r="D209" s="9" t="s">
        <v>573</v>
      </c>
      <c r="E209" s="9" t="s">
        <v>1561</v>
      </c>
      <c r="F209" s="18" t="s">
        <v>282</v>
      </c>
      <c r="G209" s="18" t="s">
        <v>1892</v>
      </c>
    </row>
    <row r="210" spans="1:7" ht="75" customHeight="1">
      <c r="A210" s="9" t="s">
        <v>10</v>
      </c>
      <c r="B210" s="10" t="s">
        <v>284</v>
      </c>
      <c r="C210" s="16" t="s">
        <v>413</v>
      </c>
      <c r="D210" s="9" t="s">
        <v>891</v>
      </c>
      <c r="E210" s="10" t="s">
        <v>1562</v>
      </c>
      <c r="F210" s="18" t="s">
        <v>637</v>
      </c>
      <c r="G210" s="18" t="s">
        <v>1891</v>
      </c>
    </row>
    <row r="211" spans="1:7" ht="75" customHeight="1">
      <c r="A211" s="9" t="s">
        <v>10</v>
      </c>
      <c r="B211" s="10" t="s">
        <v>601</v>
      </c>
      <c r="C211" s="16" t="s">
        <v>413</v>
      </c>
      <c r="D211" s="9" t="s">
        <v>126</v>
      </c>
      <c r="E211" s="10" t="s">
        <v>278</v>
      </c>
      <c r="F211" s="18" t="s">
        <v>1765</v>
      </c>
      <c r="G211" s="18"/>
    </row>
    <row r="212" spans="1:7" ht="75" customHeight="1">
      <c r="A212" s="9" t="s">
        <v>10</v>
      </c>
      <c r="B212" s="9" t="s">
        <v>302</v>
      </c>
      <c r="C212" s="16" t="s">
        <v>413</v>
      </c>
      <c r="D212" s="9" t="s">
        <v>1139</v>
      </c>
      <c r="E212" s="10" t="s">
        <v>998</v>
      </c>
      <c r="F212" s="18" t="s">
        <v>1495</v>
      </c>
      <c r="G212" s="18" t="s">
        <v>1891</v>
      </c>
    </row>
    <row r="213" spans="1:7" ht="75" customHeight="1">
      <c r="A213" s="9" t="s">
        <v>10</v>
      </c>
      <c r="B213" s="9" t="s">
        <v>580</v>
      </c>
      <c r="C213" s="16" t="s">
        <v>413</v>
      </c>
      <c r="D213" s="9" t="s">
        <v>818</v>
      </c>
      <c r="E213" s="10" t="s">
        <v>1565</v>
      </c>
      <c r="F213" s="18" t="s">
        <v>217</v>
      </c>
      <c r="G213" s="18" t="s">
        <v>1892</v>
      </c>
    </row>
    <row r="214" spans="1:7" ht="75" customHeight="1">
      <c r="A214" s="9" t="s">
        <v>10</v>
      </c>
      <c r="B214" s="10" t="s">
        <v>62</v>
      </c>
      <c r="C214" s="16" t="s">
        <v>1007</v>
      </c>
      <c r="D214" s="9" t="s">
        <v>1218</v>
      </c>
      <c r="E214" s="10" t="s">
        <v>1439</v>
      </c>
      <c r="F214" s="18" t="s">
        <v>928</v>
      </c>
      <c r="G214" s="18" t="s">
        <v>1892</v>
      </c>
    </row>
    <row r="215" spans="1:7" ht="75" customHeight="1">
      <c r="A215" s="1" t="s">
        <v>32</v>
      </c>
      <c r="B215" s="1" t="s">
        <v>609</v>
      </c>
      <c r="C215" s="2" t="s">
        <v>602</v>
      </c>
      <c r="D215" s="1" t="s">
        <v>766</v>
      </c>
      <c r="E215" s="1" t="s">
        <v>1566</v>
      </c>
      <c r="F215" s="3" t="s">
        <v>1770</v>
      </c>
      <c r="G215" s="3" t="s">
        <v>263</v>
      </c>
    </row>
    <row r="216" spans="1:7" ht="75" customHeight="1">
      <c r="A216" s="9" t="s">
        <v>10</v>
      </c>
      <c r="B216" s="9" t="s">
        <v>613</v>
      </c>
      <c r="C216" s="16" t="s">
        <v>602</v>
      </c>
      <c r="D216" s="9" t="s">
        <v>1220</v>
      </c>
      <c r="E216" s="10" t="s">
        <v>1567</v>
      </c>
      <c r="F216" s="18" t="s">
        <v>1826</v>
      </c>
      <c r="G216" s="18" t="s">
        <v>1851</v>
      </c>
    </row>
    <row r="217" spans="1:7" ht="75" customHeight="1">
      <c r="A217" s="9" t="s">
        <v>10</v>
      </c>
      <c r="B217" s="10" t="s">
        <v>594</v>
      </c>
      <c r="C217" s="16" t="s">
        <v>602</v>
      </c>
      <c r="D217" s="9" t="s">
        <v>64</v>
      </c>
      <c r="E217" s="10" t="s">
        <v>1263</v>
      </c>
      <c r="F217" s="18" t="s">
        <v>1827</v>
      </c>
      <c r="G217" s="18" t="s">
        <v>1922</v>
      </c>
    </row>
    <row r="218" spans="1:7" ht="75" customHeight="1">
      <c r="A218" s="9" t="s">
        <v>10</v>
      </c>
      <c r="B218" s="10" t="s">
        <v>614</v>
      </c>
      <c r="C218" s="16" t="s">
        <v>1010</v>
      </c>
      <c r="D218" s="9" t="s">
        <v>100</v>
      </c>
      <c r="E218" s="10" t="s">
        <v>1493</v>
      </c>
      <c r="F218" s="18" t="s">
        <v>1797</v>
      </c>
      <c r="G218" s="18" t="s">
        <v>1923</v>
      </c>
    </row>
    <row r="219" spans="1:7" ht="75" customHeight="1">
      <c r="A219" s="9" t="s">
        <v>10</v>
      </c>
      <c r="B219" s="9" t="s">
        <v>616</v>
      </c>
      <c r="C219" s="16" t="s">
        <v>179</v>
      </c>
      <c r="D219" s="9" t="s">
        <v>307</v>
      </c>
      <c r="E219" s="10" t="s">
        <v>316</v>
      </c>
      <c r="F219" s="18" t="s">
        <v>930</v>
      </c>
      <c r="G219" s="18" t="s">
        <v>1548</v>
      </c>
    </row>
    <row r="220" spans="1:7" ht="75" customHeight="1">
      <c r="A220" s="9" t="s">
        <v>10</v>
      </c>
      <c r="B220" s="10" t="s">
        <v>54</v>
      </c>
      <c r="C220" s="16" t="s">
        <v>1011</v>
      </c>
      <c r="D220" s="9" t="s">
        <v>352</v>
      </c>
      <c r="E220" s="10" t="s">
        <v>1156</v>
      </c>
      <c r="F220" s="18" t="s">
        <v>1797</v>
      </c>
      <c r="G220" s="18" t="s">
        <v>1924</v>
      </c>
    </row>
    <row r="221" spans="1:7" ht="75" customHeight="1">
      <c r="A221" s="9" t="s">
        <v>10</v>
      </c>
      <c r="B221" s="9" t="s">
        <v>617</v>
      </c>
      <c r="C221" s="16" t="s">
        <v>1011</v>
      </c>
      <c r="D221" s="9" t="s">
        <v>56</v>
      </c>
      <c r="E221" s="10" t="s">
        <v>1569</v>
      </c>
      <c r="F221" s="18" t="s">
        <v>1461</v>
      </c>
      <c r="G221" s="18" t="s">
        <v>1925</v>
      </c>
    </row>
    <row r="222" spans="1:7" ht="75" customHeight="1">
      <c r="A222" s="9" t="s">
        <v>10</v>
      </c>
      <c r="B222" s="9" t="s">
        <v>622</v>
      </c>
      <c r="C222" s="16" t="s">
        <v>1011</v>
      </c>
      <c r="D222" s="9" t="s">
        <v>387</v>
      </c>
      <c r="E222" s="9" t="s">
        <v>1570</v>
      </c>
      <c r="F222" s="18" t="s">
        <v>738</v>
      </c>
      <c r="G222" s="18" t="s">
        <v>1897</v>
      </c>
    </row>
    <row r="223" spans="1:7" ht="75" customHeight="1">
      <c r="A223" s="1" t="s">
        <v>1</v>
      </c>
      <c r="B223" s="1" t="s">
        <v>626</v>
      </c>
      <c r="C223" s="2" t="s">
        <v>389</v>
      </c>
      <c r="D223" s="1" t="s">
        <v>296</v>
      </c>
      <c r="E223" s="1" t="s">
        <v>711</v>
      </c>
      <c r="F223" s="3" t="s">
        <v>773</v>
      </c>
      <c r="G223" s="3" t="s">
        <v>1851</v>
      </c>
    </row>
    <row r="224" spans="1:7" ht="75" customHeight="1">
      <c r="A224" s="9" t="s">
        <v>1</v>
      </c>
      <c r="B224" s="9" t="s">
        <v>628</v>
      </c>
      <c r="C224" s="16" t="s">
        <v>389</v>
      </c>
      <c r="D224" s="9" t="s">
        <v>1221</v>
      </c>
      <c r="E224" s="9" t="s">
        <v>1571</v>
      </c>
      <c r="F224" s="18" t="s">
        <v>1770</v>
      </c>
      <c r="G224" s="22" t="s">
        <v>1901</v>
      </c>
    </row>
    <row r="225" spans="1:7" ht="75" customHeight="1">
      <c r="A225" s="9" t="s">
        <v>1</v>
      </c>
      <c r="B225" s="9" t="s">
        <v>630</v>
      </c>
      <c r="C225" s="16" t="s">
        <v>1014</v>
      </c>
      <c r="D225" s="9" t="s">
        <v>1222</v>
      </c>
      <c r="E225" s="9" t="s">
        <v>1572</v>
      </c>
      <c r="F225" s="18" t="s">
        <v>1209</v>
      </c>
      <c r="G225" s="18" t="s">
        <v>1553</v>
      </c>
    </row>
    <row r="226" spans="1:7" ht="75" customHeight="1">
      <c r="A226" s="9" t="s">
        <v>1</v>
      </c>
      <c r="B226" s="9" t="s">
        <v>631</v>
      </c>
      <c r="C226" s="16" t="s">
        <v>1014</v>
      </c>
      <c r="D226" s="9" t="s">
        <v>1224</v>
      </c>
      <c r="E226" s="9" t="s">
        <v>1573</v>
      </c>
      <c r="F226" s="18" t="s">
        <v>794</v>
      </c>
      <c r="G226" s="18" t="s">
        <v>1891</v>
      </c>
    </row>
    <row r="227" spans="1:7" ht="75" customHeight="1">
      <c r="A227" s="9" t="s">
        <v>1</v>
      </c>
      <c r="B227" s="9" t="s">
        <v>636</v>
      </c>
      <c r="C227" s="16" t="s">
        <v>148</v>
      </c>
      <c r="D227" s="9" t="s">
        <v>168</v>
      </c>
      <c r="E227" s="10" t="s">
        <v>748</v>
      </c>
      <c r="F227" s="18" t="s">
        <v>1781</v>
      </c>
      <c r="G227" s="18" t="s">
        <v>1909</v>
      </c>
    </row>
    <row r="228" spans="1:7" ht="75" customHeight="1">
      <c r="A228" s="10" t="s">
        <v>55</v>
      </c>
      <c r="B228" s="9" t="s">
        <v>321</v>
      </c>
      <c r="C228" s="16" t="s">
        <v>1017</v>
      </c>
      <c r="D228" s="9" t="s">
        <v>288</v>
      </c>
      <c r="E228" s="10" t="s">
        <v>1574</v>
      </c>
      <c r="F228" s="18" t="s">
        <v>1828</v>
      </c>
      <c r="G228" s="18" t="s">
        <v>504</v>
      </c>
    </row>
    <row r="229" spans="1:7" ht="75" customHeight="1">
      <c r="A229" s="1" t="s">
        <v>1</v>
      </c>
      <c r="B229" s="1" t="s">
        <v>638</v>
      </c>
      <c r="C229" s="2" t="s">
        <v>1017</v>
      </c>
      <c r="D229" s="1" t="s">
        <v>1169</v>
      </c>
      <c r="E229" s="1" t="s">
        <v>1184</v>
      </c>
      <c r="F229" s="3" t="s">
        <v>1768</v>
      </c>
      <c r="G229" s="3" t="s">
        <v>1283</v>
      </c>
    </row>
    <row r="230" spans="1:7" ht="75" customHeight="1">
      <c r="A230" s="9" t="s">
        <v>1</v>
      </c>
      <c r="B230" s="9" t="s">
        <v>640</v>
      </c>
      <c r="C230" s="16" t="s">
        <v>1018</v>
      </c>
      <c r="D230" s="9" t="s">
        <v>1225</v>
      </c>
      <c r="E230" s="9" t="s">
        <v>1575</v>
      </c>
      <c r="F230" s="18" t="s">
        <v>1461</v>
      </c>
      <c r="G230" s="18" t="s">
        <v>1786</v>
      </c>
    </row>
    <row r="231" spans="1:7" ht="75" customHeight="1">
      <c r="A231" s="9" t="s">
        <v>1</v>
      </c>
      <c r="B231" s="9" t="s">
        <v>642</v>
      </c>
      <c r="C231" s="16" t="s">
        <v>1018</v>
      </c>
      <c r="D231" s="9" t="s">
        <v>881</v>
      </c>
      <c r="E231" s="10" t="s">
        <v>1576</v>
      </c>
      <c r="F231" s="18" t="s">
        <v>1829</v>
      </c>
      <c r="G231" s="18" t="s">
        <v>1891</v>
      </c>
    </row>
    <row r="232" spans="1:7" ht="75" customHeight="1">
      <c r="A232" s="9" t="s">
        <v>1</v>
      </c>
      <c r="B232" s="9" t="s">
        <v>643</v>
      </c>
      <c r="C232" s="16" t="s">
        <v>1018</v>
      </c>
      <c r="D232" s="9" t="s">
        <v>1210</v>
      </c>
      <c r="E232" s="10" t="s">
        <v>1577</v>
      </c>
      <c r="F232" s="18" t="s">
        <v>1362</v>
      </c>
      <c r="G232" s="18" t="s">
        <v>1601</v>
      </c>
    </row>
    <row r="233" spans="1:7" ht="75" customHeight="1">
      <c r="A233" s="9" t="s">
        <v>1</v>
      </c>
      <c r="B233" s="9" t="s">
        <v>581</v>
      </c>
      <c r="C233" s="16" t="s">
        <v>1019</v>
      </c>
      <c r="D233" s="9" t="s">
        <v>1230</v>
      </c>
      <c r="E233" s="9" t="s">
        <v>5</v>
      </c>
      <c r="F233" s="18" t="s">
        <v>1763</v>
      </c>
      <c r="G233" s="18" t="s">
        <v>1893</v>
      </c>
    </row>
    <row r="234" spans="1:7" ht="75" customHeight="1">
      <c r="A234" s="9" t="s">
        <v>1</v>
      </c>
      <c r="B234" s="9" t="s">
        <v>644</v>
      </c>
      <c r="C234" s="16" t="s">
        <v>1019</v>
      </c>
      <c r="D234" s="9" t="s">
        <v>164</v>
      </c>
      <c r="E234" s="9" t="s">
        <v>131</v>
      </c>
      <c r="F234" s="18" t="s">
        <v>1797</v>
      </c>
      <c r="G234" s="18" t="s">
        <v>1926</v>
      </c>
    </row>
    <row r="235" spans="1:7" ht="75" customHeight="1">
      <c r="A235" s="9" t="s">
        <v>1</v>
      </c>
      <c r="B235" s="9" t="s">
        <v>647</v>
      </c>
      <c r="C235" s="16" t="s">
        <v>1019</v>
      </c>
      <c r="D235" s="9" t="s">
        <v>1232</v>
      </c>
      <c r="E235" s="9" t="s">
        <v>1578</v>
      </c>
      <c r="F235" s="18" t="s">
        <v>219</v>
      </c>
      <c r="G235" s="18" t="s">
        <v>1891</v>
      </c>
    </row>
    <row r="236" spans="1:7" ht="75" customHeight="1">
      <c r="A236" s="9" t="s">
        <v>1</v>
      </c>
      <c r="B236" s="9" t="s">
        <v>652</v>
      </c>
      <c r="C236" s="16" t="s">
        <v>1019</v>
      </c>
      <c r="D236" s="9" t="s">
        <v>1233</v>
      </c>
      <c r="E236" s="9" t="s">
        <v>1579</v>
      </c>
      <c r="F236" s="18" t="s">
        <v>1830</v>
      </c>
      <c r="G236" s="18"/>
    </row>
    <row r="237" spans="1:7" ht="75" customHeight="1">
      <c r="A237" s="9" t="s">
        <v>1</v>
      </c>
      <c r="B237" s="9" t="s">
        <v>655</v>
      </c>
      <c r="C237" s="16" t="s">
        <v>1019</v>
      </c>
      <c r="D237" s="9" t="s">
        <v>1234</v>
      </c>
      <c r="E237" s="9" t="s">
        <v>1276</v>
      </c>
      <c r="F237" s="18" t="s">
        <v>36</v>
      </c>
      <c r="G237" s="18" t="s">
        <v>1160</v>
      </c>
    </row>
    <row r="238" spans="1:7" ht="75" customHeight="1">
      <c r="A238" s="9" t="s">
        <v>1</v>
      </c>
      <c r="B238" s="9" t="s">
        <v>264</v>
      </c>
      <c r="C238" s="16" t="s">
        <v>1019</v>
      </c>
      <c r="D238" s="9" t="s">
        <v>1237</v>
      </c>
      <c r="E238" s="10" t="s">
        <v>327</v>
      </c>
      <c r="F238" s="18" t="s">
        <v>355</v>
      </c>
      <c r="G238" s="18" t="s">
        <v>1927</v>
      </c>
    </row>
    <row r="239" spans="1:7" ht="75" customHeight="1">
      <c r="A239" s="9" t="s">
        <v>1</v>
      </c>
      <c r="B239" s="10" t="s">
        <v>656</v>
      </c>
      <c r="C239" s="16" t="s">
        <v>1020</v>
      </c>
      <c r="D239" s="9" t="s">
        <v>893</v>
      </c>
      <c r="E239" s="10" t="s">
        <v>1580</v>
      </c>
      <c r="F239" s="18" t="s">
        <v>979</v>
      </c>
      <c r="G239" s="18" t="s">
        <v>1909</v>
      </c>
    </row>
    <row r="240" spans="1:7" ht="75" customHeight="1">
      <c r="A240" s="9" t="s">
        <v>1</v>
      </c>
      <c r="B240" s="9" t="s">
        <v>600</v>
      </c>
      <c r="C240" s="16" t="s">
        <v>1020</v>
      </c>
      <c r="D240" s="9" t="s">
        <v>1239</v>
      </c>
      <c r="E240" s="9" t="s">
        <v>1581</v>
      </c>
      <c r="F240" s="18" t="s">
        <v>1831</v>
      </c>
      <c r="G240" s="18" t="s">
        <v>1891</v>
      </c>
    </row>
    <row r="241" spans="1:7" ht="75" customHeight="1">
      <c r="A241" s="1" t="s">
        <v>55</v>
      </c>
      <c r="B241" s="1" t="s">
        <v>660</v>
      </c>
      <c r="C241" s="2" t="s">
        <v>1023</v>
      </c>
      <c r="D241" s="1" t="s">
        <v>735</v>
      </c>
      <c r="E241" s="1" t="s">
        <v>1582</v>
      </c>
      <c r="F241" s="3" t="s">
        <v>1321</v>
      </c>
      <c r="G241" s="3" t="s">
        <v>504</v>
      </c>
    </row>
    <row r="242" spans="1:7" ht="75" customHeight="1">
      <c r="A242" s="9" t="s">
        <v>1</v>
      </c>
      <c r="B242" s="9" t="s">
        <v>666</v>
      </c>
      <c r="C242" s="16" t="s">
        <v>935</v>
      </c>
      <c r="D242" s="9" t="s">
        <v>1192</v>
      </c>
      <c r="E242" s="10" t="s">
        <v>1584</v>
      </c>
      <c r="F242" s="18" t="s">
        <v>1833</v>
      </c>
      <c r="G242" s="18" t="s">
        <v>1306</v>
      </c>
    </row>
    <row r="243" spans="1:7" ht="75" customHeight="1">
      <c r="A243" s="9" t="s">
        <v>1</v>
      </c>
      <c r="B243" s="9" t="s">
        <v>373</v>
      </c>
      <c r="C243" s="16" t="s">
        <v>1024</v>
      </c>
      <c r="D243" s="9" t="s">
        <v>890</v>
      </c>
      <c r="E243" s="9" t="s">
        <v>1585</v>
      </c>
      <c r="F243" s="18" t="s">
        <v>1834</v>
      </c>
      <c r="G243" s="18" t="s">
        <v>1891</v>
      </c>
    </row>
    <row r="244" spans="1:7" ht="75" customHeight="1">
      <c r="A244" s="9" t="s">
        <v>1</v>
      </c>
      <c r="B244" s="9" t="s">
        <v>24</v>
      </c>
      <c r="C244" s="16" t="s">
        <v>1024</v>
      </c>
      <c r="D244" s="9" t="s">
        <v>723</v>
      </c>
      <c r="E244" s="9" t="s">
        <v>88</v>
      </c>
      <c r="F244" s="18" t="s">
        <v>1112</v>
      </c>
      <c r="G244" s="18"/>
    </row>
    <row r="245" spans="1:7" ht="75" customHeight="1">
      <c r="A245" s="1" t="s">
        <v>55</v>
      </c>
      <c r="B245" s="1" t="s">
        <v>668</v>
      </c>
      <c r="C245" s="2" t="s">
        <v>1025</v>
      </c>
      <c r="D245" s="1" t="s">
        <v>171</v>
      </c>
      <c r="E245" s="1" t="s">
        <v>1344</v>
      </c>
      <c r="F245" s="3" t="s">
        <v>1835</v>
      </c>
      <c r="G245" s="3" t="s">
        <v>1893</v>
      </c>
    </row>
    <row r="246" spans="1:7" ht="75" customHeight="1">
      <c r="A246" s="9" t="s">
        <v>1</v>
      </c>
      <c r="B246" s="9" t="s">
        <v>569</v>
      </c>
      <c r="C246" s="16" t="s">
        <v>811</v>
      </c>
      <c r="D246" s="9" t="s">
        <v>1241</v>
      </c>
      <c r="E246" s="9" t="s">
        <v>27</v>
      </c>
      <c r="F246" s="18" t="s">
        <v>1836</v>
      </c>
      <c r="G246" s="18"/>
    </row>
    <row r="247" spans="1:7" ht="75" customHeight="1">
      <c r="A247" s="9" t="s">
        <v>12</v>
      </c>
      <c r="B247" s="9" t="s">
        <v>670</v>
      </c>
      <c r="C247" s="16" t="s">
        <v>1029</v>
      </c>
      <c r="D247" s="9" t="s">
        <v>1243</v>
      </c>
      <c r="E247" s="10" t="s">
        <v>1165</v>
      </c>
      <c r="F247" s="18" t="s">
        <v>1443</v>
      </c>
      <c r="G247" s="18" t="s">
        <v>1499</v>
      </c>
    </row>
    <row r="248" spans="1:7" ht="75" customHeight="1">
      <c r="A248" s="9" t="s">
        <v>12</v>
      </c>
      <c r="B248" s="10" t="s">
        <v>674</v>
      </c>
      <c r="C248" s="16" t="s">
        <v>1031</v>
      </c>
      <c r="D248" s="9" t="s">
        <v>1236</v>
      </c>
      <c r="E248" s="10"/>
      <c r="F248" s="18" t="s">
        <v>447</v>
      </c>
      <c r="G248" s="18" t="s">
        <v>1928</v>
      </c>
    </row>
    <row r="249" spans="1:7" ht="75" customHeight="1">
      <c r="A249" s="9" t="s">
        <v>12</v>
      </c>
      <c r="B249" s="9" t="s">
        <v>676</v>
      </c>
      <c r="C249" s="16" t="s">
        <v>1031</v>
      </c>
      <c r="D249" s="9" t="s">
        <v>1154</v>
      </c>
      <c r="E249" s="10" t="s">
        <v>1586</v>
      </c>
      <c r="F249" s="18" t="s">
        <v>1645</v>
      </c>
      <c r="G249" s="18" t="s">
        <v>1890</v>
      </c>
    </row>
    <row r="250" spans="1:7" ht="75" customHeight="1">
      <c r="A250" s="9" t="s">
        <v>12</v>
      </c>
      <c r="B250" s="9" t="s">
        <v>540</v>
      </c>
      <c r="C250" s="16" t="s">
        <v>1033</v>
      </c>
      <c r="D250" s="9" t="s">
        <v>304</v>
      </c>
      <c r="E250" s="9" t="s">
        <v>1587</v>
      </c>
      <c r="F250" s="18" t="s">
        <v>1777</v>
      </c>
      <c r="G250" s="18" t="s">
        <v>1909</v>
      </c>
    </row>
    <row r="251" spans="1:7" ht="75" customHeight="1">
      <c r="A251" s="9" t="s">
        <v>12</v>
      </c>
      <c r="B251" s="9" t="s">
        <v>678</v>
      </c>
      <c r="C251" s="16" t="s">
        <v>1033</v>
      </c>
      <c r="D251" s="9" t="s">
        <v>1244</v>
      </c>
      <c r="E251" s="9" t="s">
        <v>1588</v>
      </c>
      <c r="F251" s="18" t="s">
        <v>1837</v>
      </c>
      <c r="G251" s="18"/>
    </row>
    <row r="252" spans="1:7" ht="75" customHeight="1">
      <c r="A252" s="9" t="s">
        <v>12</v>
      </c>
      <c r="B252" s="9" t="s">
        <v>679</v>
      </c>
      <c r="C252" s="16" t="s">
        <v>704</v>
      </c>
      <c r="D252" s="9" t="s">
        <v>1240</v>
      </c>
      <c r="E252" s="10" t="s">
        <v>155</v>
      </c>
      <c r="F252" s="18" t="s">
        <v>1838</v>
      </c>
      <c r="G252" s="18" t="s">
        <v>1909</v>
      </c>
    </row>
    <row r="253" spans="1:7" ht="75" customHeight="1">
      <c r="A253" s="9" t="s">
        <v>12</v>
      </c>
      <c r="B253" s="9" t="s">
        <v>682</v>
      </c>
      <c r="C253" s="16" t="s">
        <v>1034</v>
      </c>
      <c r="D253" s="9" t="s">
        <v>1247</v>
      </c>
      <c r="E253" s="10" t="s">
        <v>1589</v>
      </c>
      <c r="F253" s="18" t="s">
        <v>982</v>
      </c>
      <c r="G253" s="18" t="s">
        <v>504</v>
      </c>
    </row>
    <row r="254" spans="1:7" ht="75" customHeight="1">
      <c r="A254" s="9" t="s">
        <v>12</v>
      </c>
      <c r="B254" s="9" t="s">
        <v>684</v>
      </c>
      <c r="C254" s="16" t="s">
        <v>1035</v>
      </c>
      <c r="D254" s="9" t="s">
        <v>1249</v>
      </c>
      <c r="E254" s="9" t="s">
        <v>1590</v>
      </c>
      <c r="F254" s="18" t="s">
        <v>1667</v>
      </c>
      <c r="G254" s="18" t="s">
        <v>1750</v>
      </c>
    </row>
    <row r="255" spans="1:7" ht="75" customHeight="1">
      <c r="A255" s="9" t="s">
        <v>12</v>
      </c>
      <c r="B255" s="9" t="s">
        <v>691</v>
      </c>
      <c r="C255" s="16" t="s">
        <v>1036</v>
      </c>
      <c r="D255" s="9" t="s">
        <v>468</v>
      </c>
      <c r="E255" s="10" t="s">
        <v>1592</v>
      </c>
      <c r="F255" s="18" t="s">
        <v>1839</v>
      </c>
      <c r="G255" s="18" t="s">
        <v>1929</v>
      </c>
    </row>
    <row r="256" spans="1:7" ht="75" customHeight="1">
      <c r="A256" s="9" t="s">
        <v>12</v>
      </c>
      <c r="B256" s="9" t="s">
        <v>695</v>
      </c>
      <c r="C256" s="16" t="s">
        <v>1038</v>
      </c>
      <c r="D256" s="9" t="s">
        <v>1250</v>
      </c>
      <c r="E256" s="9" t="s">
        <v>1593</v>
      </c>
      <c r="F256" s="18" t="s">
        <v>1840</v>
      </c>
      <c r="G256" s="18" t="s">
        <v>1930</v>
      </c>
    </row>
    <row r="257" spans="1:7" ht="75" customHeight="1">
      <c r="A257" s="9" t="s">
        <v>65</v>
      </c>
      <c r="B257" s="9" t="s">
        <v>697</v>
      </c>
      <c r="C257" s="16" t="s">
        <v>845</v>
      </c>
      <c r="D257" s="9" t="s">
        <v>1251</v>
      </c>
      <c r="E257" s="9" t="s">
        <v>1596</v>
      </c>
      <c r="F257" s="18" t="s">
        <v>1768</v>
      </c>
      <c r="G257" s="18" t="s">
        <v>1361</v>
      </c>
    </row>
    <row r="258" spans="1:7" ht="75" customHeight="1">
      <c r="A258" s="9" t="s">
        <v>65</v>
      </c>
      <c r="B258" s="10" t="s">
        <v>698</v>
      </c>
      <c r="C258" s="16" t="s">
        <v>845</v>
      </c>
      <c r="D258" s="9" t="s">
        <v>1252</v>
      </c>
      <c r="E258" s="10" t="s">
        <v>1367</v>
      </c>
      <c r="F258" s="18" t="s">
        <v>1816</v>
      </c>
      <c r="G258" s="18" t="s">
        <v>724</v>
      </c>
    </row>
    <row r="259" spans="1:7" ht="75" customHeight="1">
      <c r="A259" s="9" t="s">
        <v>65</v>
      </c>
      <c r="B259" s="9" t="s">
        <v>700</v>
      </c>
      <c r="C259" s="16" t="s">
        <v>845</v>
      </c>
      <c r="D259" s="9" t="s">
        <v>827</v>
      </c>
      <c r="E259" s="10" t="s">
        <v>1597</v>
      </c>
      <c r="F259" s="18" t="s">
        <v>1807</v>
      </c>
      <c r="G259" s="18"/>
    </row>
    <row r="260" spans="1:7" ht="75" customHeight="1">
      <c r="A260" s="9" t="s">
        <v>65</v>
      </c>
      <c r="B260" s="9" t="s">
        <v>706</v>
      </c>
      <c r="C260" s="16" t="s">
        <v>845</v>
      </c>
      <c r="D260" s="9" t="s">
        <v>1253</v>
      </c>
      <c r="E260" s="9" t="s">
        <v>1599</v>
      </c>
      <c r="F260" s="18" t="s">
        <v>1787</v>
      </c>
      <c r="G260" s="18" t="s">
        <v>1199</v>
      </c>
    </row>
    <row r="261" spans="1:7" ht="75" customHeight="1">
      <c r="A261" s="9" t="s">
        <v>65</v>
      </c>
      <c r="B261" s="9" t="s">
        <v>707</v>
      </c>
      <c r="C261" s="16" t="s">
        <v>845</v>
      </c>
      <c r="D261" s="9" t="s">
        <v>1254</v>
      </c>
      <c r="E261" s="10" t="s">
        <v>1600</v>
      </c>
      <c r="F261" s="18" t="s">
        <v>667</v>
      </c>
      <c r="G261" s="18"/>
    </row>
    <row r="262" spans="1:7" ht="75" customHeight="1">
      <c r="A262" s="9" t="s">
        <v>65</v>
      </c>
      <c r="B262" s="9" t="s">
        <v>713</v>
      </c>
      <c r="C262" s="16" t="s">
        <v>845</v>
      </c>
      <c r="D262" s="9" t="s">
        <v>85</v>
      </c>
      <c r="E262" s="10" t="s">
        <v>1265</v>
      </c>
      <c r="F262" s="18" t="s">
        <v>1765</v>
      </c>
      <c r="G262" s="18" t="s">
        <v>1786</v>
      </c>
    </row>
    <row r="263" spans="1:7" ht="75" customHeight="1">
      <c r="A263" s="9" t="s">
        <v>65</v>
      </c>
      <c r="B263" s="9" t="s">
        <v>716</v>
      </c>
      <c r="C263" s="16" t="s">
        <v>845</v>
      </c>
      <c r="D263" s="9" t="s">
        <v>1048</v>
      </c>
      <c r="E263" s="10" t="s">
        <v>1603</v>
      </c>
      <c r="F263" s="18" t="s">
        <v>260</v>
      </c>
      <c r="G263" s="18" t="s">
        <v>1786</v>
      </c>
    </row>
    <row r="264" spans="1:7" ht="75" customHeight="1">
      <c r="A264" s="9" t="s">
        <v>65</v>
      </c>
      <c r="B264" s="9" t="s">
        <v>719</v>
      </c>
      <c r="C264" s="16" t="s">
        <v>845</v>
      </c>
      <c r="D264" s="9" t="s">
        <v>1255</v>
      </c>
      <c r="E264" s="10" t="s">
        <v>1605</v>
      </c>
      <c r="F264" s="18" t="s">
        <v>585</v>
      </c>
      <c r="G264" s="18" t="s">
        <v>742</v>
      </c>
    </row>
    <row r="265" spans="1:7" ht="75" customHeight="1">
      <c r="A265" s="9" t="s">
        <v>65</v>
      </c>
      <c r="B265" s="9" t="s">
        <v>89</v>
      </c>
      <c r="C265" s="16" t="s">
        <v>845</v>
      </c>
      <c r="D265" s="9" t="s">
        <v>1124</v>
      </c>
      <c r="E265" s="9" t="s">
        <v>1606</v>
      </c>
      <c r="F265" s="18" t="s">
        <v>1412</v>
      </c>
      <c r="G265" s="18" t="s">
        <v>1893</v>
      </c>
    </row>
    <row r="266" spans="1:7" ht="75" customHeight="1">
      <c r="A266" s="9" t="s">
        <v>65</v>
      </c>
      <c r="B266" s="9" t="s">
        <v>451</v>
      </c>
      <c r="C266" s="16" t="s">
        <v>845</v>
      </c>
      <c r="D266" s="9" t="s">
        <v>182</v>
      </c>
      <c r="E266" s="10" t="s">
        <v>524</v>
      </c>
      <c r="F266" s="18" t="s">
        <v>297</v>
      </c>
      <c r="G266" s="18" t="s">
        <v>1544</v>
      </c>
    </row>
    <row r="267" spans="1:7" ht="75" customHeight="1">
      <c r="A267" s="9" t="s">
        <v>65</v>
      </c>
      <c r="B267" s="10" t="s">
        <v>380</v>
      </c>
      <c r="C267" s="16" t="s">
        <v>845</v>
      </c>
      <c r="D267" s="9" t="s">
        <v>1032</v>
      </c>
      <c r="E267" s="10" t="s">
        <v>256</v>
      </c>
      <c r="F267" s="18" t="s">
        <v>1161</v>
      </c>
      <c r="G267" s="18" t="s">
        <v>1100</v>
      </c>
    </row>
    <row r="268" spans="1:7" ht="75" customHeight="1">
      <c r="A268" s="9" t="s">
        <v>65</v>
      </c>
      <c r="B268" s="9" t="s">
        <v>459</v>
      </c>
      <c r="C268" s="16" t="s">
        <v>845</v>
      </c>
      <c r="D268" s="9" t="s">
        <v>1257</v>
      </c>
      <c r="E268" s="10" t="s">
        <v>1608</v>
      </c>
      <c r="F268" s="18" t="s">
        <v>291</v>
      </c>
      <c r="G268" s="18" t="s">
        <v>472</v>
      </c>
    </row>
    <row r="269" spans="1:7" ht="75" customHeight="1">
      <c r="A269" s="9" t="s">
        <v>65</v>
      </c>
      <c r="B269" s="9" t="s">
        <v>680</v>
      </c>
      <c r="C269" s="16" t="s">
        <v>845</v>
      </c>
      <c r="D269" s="9" t="s">
        <v>1257</v>
      </c>
      <c r="E269" s="10" t="s">
        <v>1609</v>
      </c>
      <c r="F269" s="18" t="s">
        <v>1787</v>
      </c>
      <c r="G269" s="18" t="s">
        <v>1913</v>
      </c>
    </row>
    <row r="270" spans="1:7" ht="75" customHeight="1">
      <c r="A270" s="9" t="s">
        <v>65</v>
      </c>
      <c r="B270" s="9" t="s">
        <v>725</v>
      </c>
      <c r="C270" s="16" t="s">
        <v>845</v>
      </c>
      <c r="D270" s="9" t="s">
        <v>1258</v>
      </c>
      <c r="E270" s="10" t="s">
        <v>1610</v>
      </c>
      <c r="F270" s="18" t="s">
        <v>1768</v>
      </c>
      <c r="G270" s="18" t="s">
        <v>560</v>
      </c>
    </row>
    <row r="271" spans="1:7" ht="75" customHeight="1">
      <c r="A271" s="9" t="s">
        <v>65</v>
      </c>
      <c r="B271" s="9" t="s">
        <v>728</v>
      </c>
      <c r="C271" s="16" t="s">
        <v>845</v>
      </c>
      <c r="D271" s="9" t="s">
        <v>1259</v>
      </c>
      <c r="E271" s="9" t="s">
        <v>1614</v>
      </c>
      <c r="F271" s="18" t="s">
        <v>1620</v>
      </c>
      <c r="G271" s="18" t="s">
        <v>1563</v>
      </c>
    </row>
    <row r="272" spans="1:7" ht="75" customHeight="1">
      <c r="A272" s="9" t="s">
        <v>65</v>
      </c>
      <c r="B272" s="9" t="s">
        <v>733</v>
      </c>
      <c r="C272" s="16" t="s">
        <v>845</v>
      </c>
      <c r="D272" s="9" t="s">
        <v>523</v>
      </c>
      <c r="E272" s="10" t="s">
        <v>823</v>
      </c>
      <c r="F272" s="18" t="s">
        <v>1841</v>
      </c>
      <c r="G272" s="18" t="s">
        <v>1891</v>
      </c>
    </row>
    <row r="273" spans="1:7" ht="75" customHeight="1">
      <c r="A273" s="9" t="s">
        <v>65</v>
      </c>
      <c r="B273" s="9" t="s">
        <v>433</v>
      </c>
      <c r="C273" s="16" t="s">
        <v>845</v>
      </c>
      <c r="D273" s="9" t="s">
        <v>529</v>
      </c>
      <c r="E273" s="9" t="s">
        <v>1615</v>
      </c>
      <c r="F273" s="18" t="s">
        <v>1093</v>
      </c>
      <c r="G273" s="18" t="s">
        <v>504</v>
      </c>
    </row>
    <row r="274" spans="1:7" ht="75" customHeight="1">
      <c r="A274" s="1" t="s">
        <v>65</v>
      </c>
      <c r="B274" s="1" t="s">
        <v>361</v>
      </c>
      <c r="C274" s="2" t="s">
        <v>792</v>
      </c>
      <c r="D274" s="1" t="s">
        <v>1261</v>
      </c>
      <c r="E274" s="1" t="s">
        <v>474</v>
      </c>
      <c r="F274" s="3" t="s">
        <v>1807</v>
      </c>
      <c r="G274" s="3" t="s">
        <v>504</v>
      </c>
    </row>
    <row r="275" spans="1:7" ht="75" customHeight="1">
      <c r="A275" s="9" t="s">
        <v>65</v>
      </c>
      <c r="B275" s="10" t="s">
        <v>450</v>
      </c>
      <c r="C275" s="16" t="s">
        <v>792</v>
      </c>
      <c r="D275" s="9" t="s">
        <v>1121</v>
      </c>
      <c r="E275" s="10" t="s">
        <v>144</v>
      </c>
      <c r="F275" s="18" t="s">
        <v>1828</v>
      </c>
      <c r="G275" s="18" t="s">
        <v>504</v>
      </c>
    </row>
    <row r="276" spans="1:7" ht="75" customHeight="1">
      <c r="A276" s="1" t="s">
        <v>65</v>
      </c>
      <c r="B276" s="1" t="s">
        <v>730</v>
      </c>
      <c r="C276" s="2" t="s">
        <v>792</v>
      </c>
      <c r="D276" s="1" t="s">
        <v>1015</v>
      </c>
      <c r="E276" s="1" t="s">
        <v>1272</v>
      </c>
      <c r="F276" s="3" t="s">
        <v>1521</v>
      </c>
      <c r="G276" s="3" t="s">
        <v>1931</v>
      </c>
    </row>
    <row r="277" spans="1:7" ht="75" customHeight="1">
      <c r="A277" s="9" t="s">
        <v>65</v>
      </c>
      <c r="B277" s="9" t="s">
        <v>737</v>
      </c>
      <c r="C277" s="16" t="s">
        <v>792</v>
      </c>
      <c r="D277" s="9" t="s">
        <v>250</v>
      </c>
      <c r="E277" s="10" t="s">
        <v>1616</v>
      </c>
      <c r="F277" s="18" t="s">
        <v>1787</v>
      </c>
      <c r="G277" s="18" t="s">
        <v>1564</v>
      </c>
    </row>
    <row r="278" spans="1:7" ht="75" customHeight="1">
      <c r="A278" s="9" t="s">
        <v>65</v>
      </c>
      <c r="B278" s="9" t="s">
        <v>496</v>
      </c>
      <c r="C278" s="16" t="s">
        <v>792</v>
      </c>
      <c r="D278" s="9" t="s">
        <v>1262</v>
      </c>
      <c r="E278" s="10" t="s">
        <v>1004</v>
      </c>
      <c r="F278" s="18" t="s">
        <v>1842</v>
      </c>
      <c r="G278" s="18"/>
    </row>
    <row r="279" spans="1:7" ht="75" customHeight="1">
      <c r="A279" s="9" t="s">
        <v>65</v>
      </c>
      <c r="B279" s="9" t="s">
        <v>739</v>
      </c>
      <c r="C279" s="16" t="s">
        <v>792</v>
      </c>
      <c r="D279" s="9" t="s">
        <v>1248</v>
      </c>
      <c r="E279" s="10" t="s">
        <v>1617</v>
      </c>
      <c r="F279" s="18" t="s">
        <v>1844</v>
      </c>
      <c r="G279" s="18" t="s">
        <v>1541</v>
      </c>
    </row>
    <row r="280" spans="1:7" ht="75" customHeight="1">
      <c r="A280" s="9" t="s">
        <v>65</v>
      </c>
      <c r="B280" s="9" t="s">
        <v>221</v>
      </c>
      <c r="C280" s="16" t="s">
        <v>792</v>
      </c>
      <c r="D280" s="9" t="s">
        <v>61</v>
      </c>
      <c r="E280" s="9" t="s">
        <v>1413</v>
      </c>
      <c r="F280" s="18" t="s">
        <v>1787</v>
      </c>
      <c r="G280" s="18" t="s">
        <v>1891</v>
      </c>
    </row>
    <row r="281" spans="1:7" ht="75" customHeight="1">
      <c r="A281" s="9" t="s">
        <v>65</v>
      </c>
      <c r="B281" s="9" t="s">
        <v>745</v>
      </c>
      <c r="C281" s="16" t="s">
        <v>792</v>
      </c>
      <c r="D281" s="9" t="s">
        <v>649</v>
      </c>
      <c r="E281" s="9" t="s">
        <v>1618</v>
      </c>
      <c r="F281" s="18" t="s">
        <v>854</v>
      </c>
      <c r="G281" s="18" t="s">
        <v>746</v>
      </c>
    </row>
    <row r="282" spans="1:7" s="4" customFormat="1" ht="75" customHeight="1">
      <c r="A282" s="9" t="s">
        <v>65</v>
      </c>
      <c r="B282" s="10" t="s">
        <v>699</v>
      </c>
      <c r="C282" s="16" t="s">
        <v>792</v>
      </c>
      <c r="D282" s="9" t="s">
        <v>334</v>
      </c>
      <c r="E282" s="10" t="s">
        <v>1397</v>
      </c>
      <c r="F282" s="18" t="s">
        <v>1768</v>
      </c>
      <c r="G282" s="18" t="s">
        <v>1932</v>
      </c>
    </row>
    <row r="283" spans="1:7" s="4" customFormat="1" ht="75" customHeight="1">
      <c r="A283" s="9" t="s">
        <v>65</v>
      </c>
      <c r="B283" s="9" t="s">
        <v>749</v>
      </c>
      <c r="C283" s="16" t="s">
        <v>792</v>
      </c>
      <c r="D283" s="9" t="s">
        <v>1216</v>
      </c>
      <c r="E283" s="9" t="s">
        <v>485</v>
      </c>
      <c r="F283" s="18" t="s">
        <v>1765</v>
      </c>
      <c r="G283" s="18" t="s">
        <v>650</v>
      </c>
    </row>
    <row r="284" spans="1:7" s="4" customFormat="1" ht="75" customHeight="1">
      <c r="A284" s="9" t="s">
        <v>65</v>
      </c>
      <c r="B284" s="9" t="s">
        <v>512</v>
      </c>
      <c r="C284" s="16" t="s">
        <v>792</v>
      </c>
      <c r="D284" s="9" t="s">
        <v>1264</v>
      </c>
      <c r="E284" s="10" t="s">
        <v>1619</v>
      </c>
      <c r="F284" s="18" t="s">
        <v>1845</v>
      </c>
      <c r="G284" s="18" t="s">
        <v>1030</v>
      </c>
    </row>
    <row r="285" spans="1:7" s="4" customFormat="1" ht="75" customHeight="1">
      <c r="A285" s="9" t="s">
        <v>65</v>
      </c>
      <c r="B285" s="9" t="s">
        <v>753</v>
      </c>
      <c r="C285" s="16" t="s">
        <v>792</v>
      </c>
      <c r="D285" s="9" t="s">
        <v>1266</v>
      </c>
      <c r="E285" s="10" t="s">
        <v>192</v>
      </c>
      <c r="F285" s="18" t="s">
        <v>1613</v>
      </c>
      <c r="G285" s="18" t="s">
        <v>1786</v>
      </c>
    </row>
    <row r="286" spans="1:7" s="4" customFormat="1" ht="75" customHeight="1">
      <c r="A286" s="9" t="s">
        <v>65</v>
      </c>
      <c r="B286" s="9" t="s">
        <v>20</v>
      </c>
      <c r="C286" s="16" t="s">
        <v>792</v>
      </c>
      <c r="D286" s="9" t="s">
        <v>685</v>
      </c>
      <c r="E286" s="10" t="s">
        <v>687</v>
      </c>
      <c r="F286" s="18" t="s">
        <v>1787</v>
      </c>
      <c r="G286" s="18" t="s">
        <v>1446</v>
      </c>
    </row>
    <row r="287" spans="1:7" s="4" customFormat="1" ht="75" customHeight="1">
      <c r="A287" s="9" t="s">
        <v>65</v>
      </c>
      <c r="B287" s="9" t="s">
        <v>586</v>
      </c>
      <c r="C287" s="16" t="s">
        <v>792</v>
      </c>
      <c r="D287" s="9" t="s">
        <v>436</v>
      </c>
      <c r="E287" s="10" t="s">
        <v>1536</v>
      </c>
      <c r="F287" s="18" t="s">
        <v>585</v>
      </c>
      <c r="G287" s="18" t="s">
        <v>1933</v>
      </c>
    </row>
    <row r="288" spans="1:7" s="4" customFormat="1" ht="75" customHeight="1">
      <c r="A288" s="9" t="s">
        <v>65</v>
      </c>
      <c r="B288" s="9" t="s">
        <v>428</v>
      </c>
      <c r="C288" s="16" t="s">
        <v>792</v>
      </c>
      <c r="D288" s="9" t="s">
        <v>34</v>
      </c>
      <c r="E288" s="10" t="s">
        <v>1621</v>
      </c>
      <c r="F288" s="18" t="s">
        <v>531</v>
      </c>
      <c r="G288" s="18" t="s">
        <v>504</v>
      </c>
    </row>
    <row r="289" spans="1:7" s="4" customFormat="1" ht="75" customHeight="1">
      <c r="A289" s="9" t="s">
        <v>65</v>
      </c>
      <c r="B289" s="9" t="s">
        <v>755</v>
      </c>
      <c r="C289" s="16" t="s">
        <v>792</v>
      </c>
      <c r="D289" s="9" t="s">
        <v>740</v>
      </c>
      <c r="E289" s="10" t="s">
        <v>1409</v>
      </c>
      <c r="F289" s="18" t="s">
        <v>1846</v>
      </c>
      <c r="G289" s="18" t="s">
        <v>504</v>
      </c>
    </row>
    <row r="290" spans="1:7" s="4" customFormat="1" ht="75" customHeight="1">
      <c r="A290" s="9" t="s">
        <v>65</v>
      </c>
      <c r="B290" s="9" t="s">
        <v>530</v>
      </c>
      <c r="C290" s="16" t="s">
        <v>792</v>
      </c>
      <c r="D290" s="9" t="s">
        <v>1268</v>
      </c>
      <c r="E290" s="9" t="s">
        <v>1622</v>
      </c>
      <c r="F290" s="18" t="s">
        <v>1847</v>
      </c>
      <c r="G290" s="18" t="s">
        <v>502</v>
      </c>
    </row>
    <row r="291" spans="1:7" s="4" customFormat="1" ht="75" customHeight="1">
      <c r="A291" s="9" t="s">
        <v>65</v>
      </c>
      <c r="B291" s="10" t="s">
        <v>760</v>
      </c>
      <c r="C291" s="16" t="s">
        <v>792</v>
      </c>
      <c r="D291" s="9" t="s">
        <v>1271</v>
      </c>
      <c r="E291" s="10" t="s">
        <v>1624</v>
      </c>
      <c r="F291" s="18" t="s">
        <v>1807</v>
      </c>
      <c r="G291" s="18"/>
    </row>
    <row r="292" spans="1:7" s="4" customFormat="1" ht="75" customHeight="1">
      <c r="A292" s="9" t="s">
        <v>65</v>
      </c>
      <c r="B292" s="9" t="s">
        <v>350</v>
      </c>
      <c r="C292" s="16" t="s">
        <v>792</v>
      </c>
      <c r="D292" s="9" t="s">
        <v>1274</v>
      </c>
      <c r="E292" s="9" t="s">
        <v>1627</v>
      </c>
      <c r="F292" s="18" t="s">
        <v>1787</v>
      </c>
      <c r="G292" s="18" t="s">
        <v>504</v>
      </c>
    </row>
    <row r="293" spans="1:7" s="4" customFormat="1" ht="75" customHeight="1">
      <c r="A293" s="9" t="s">
        <v>65</v>
      </c>
      <c r="B293" s="10" t="s">
        <v>762</v>
      </c>
      <c r="C293" s="16" t="s">
        <v>792</v>
      </c>
      <c r="D293" s="9" t="s">
        <v>1275</v>
      </c>
      <c r="E293" s="10" t="s">
        <v>280</v>
      </c>
      <c r="F293" s="18" t="s">
        <v>1787</v>
      </c>
      <c r="G293" s="18" t="s">
        <v>1934</v>
      </c>
    </row>
    <row r="294" spans="1:7" s="4" customFormat="1" ht="75" customHeight="1">
      <c r="A294" s="1" t="s">
        <v>65</v>
      </c>
      <c r="B294" s="1" t="s">
        <v>765</v>
      </c>
      <c r="C294" s="2" t="s">
        <v>792</v>
      </c>
      <c r="D294" s="1" t="s">
        <v>1277</v>
      </c>
      <c r="E294" s="1" t="s">
        <v>1149</v>
      </c>
      <c r="F294" s="3" t="s">
        <v>982</v>
      </c>
      <c r="G294" s="3" t="s">
        <v>504</v>
      </c>
    </row>
    <row r="295" spans="1:7" s="4" customFormat="1" ht="75" customHeight="1">
      <c r="A295" s="9" t="s">
        <v>65</v>
      </c>
      <c r="B295" s="9" t="s">
        <v>177</v>
      </c>
      <c r="C295" s="16" t="s">
        <v>792</v>
      </c>
      <c r="D295" s="9" t="s">
        <v>1278</v>
      </c>
      <c r="E295" s="10" t="s">
        <v>1628</v>
      </c>
      <c r="F295" s="18" t="s">
        <v>1768</v>
      </c>
      <c r="G295" s="18"/>
    </row>
    <row r="296" spans="1:7" s="4" customFormat="1" ht="75" customHeight="1">
      <c r="A296" s="9" t="s">
        <v>65</v>
      </c>
      <c r="B296" s="9" t="s">
        <v>702</v>
      </c>
      <c r="C296" s="16" t="s">
        <v>792</v>
      </c>
      <c r="D296" s="9" t="s">
        <v>230</v>
      </c>
      <c r="E296" s="9" t="s">
        <v>1629</v>
      </c>
      <c r="F296" s="18" t="s">
        <v>583</v>
      </c>
      <c r="G296" s="18" t="s">
        <v>1786</v>
      </c>
    </row>
    <row r="297" spans="1:7" s="4" customFormat="1" ht="75" customHeight="1">
      <c r="A297" s="9" t="s">
        <v>65</v>
      </c>
      <c r="B297" s="9" t="s">
        <v>342</v>
      </c>
      <c r="C297" s="16" t="s">
        <v>792</v>
      </c>
      <c r="D297" s="9" t="s">
        <v>701</v>
      </c>
      <c r="E297" s="9" t="s">
        <v>988</v>
      </c>
      <c r="F297" s="18" t="s">
        <v>561</v>
      </c>
      <c r="G297" s="18"/>
    </row>
    <row r="298" spans="1:7" s="4" customFormat="1" ht="75" customHeight="1">
      <c r="A298" s="9" t="s">
        <v>65</v>
      </c>
      <c r="B298" s="9" t="s">
        <v>556</v>
      </c>
      <c r="C298" s="16" t="s">
        <v>792</v>
      </c>
      <c r="D298" s="9" t="s">
        <v>834</v>
      </c>
      <c r="E298" s="9" t="s">
        <v>1630</v>
      </c>
      <c r="F298" s="18" t="s">
        <v>1461</v>
      </c>
      <c r="G298" s="18" t="s">
        <v>1687</v>
      </c>
    </row>
    <row r="299" spans="1:7" s="4" customFormat="1" ht="75" customHeight="1">
      <c r="A299" s="9" t="s">
        <v>65</v>
      </c>
      <c r="B299" s="10" t="s">
        <v>527</v>
      </c>
      <c r="C299" s="16" t="s">
        <v>792</v>
      </c>
      <c r="D299" s="9" t="s">
        <v>1279</v>
      </c>
      <c r="E299" s="10" t="s">
        <v>1492</v>
      </c>
      <c r="F299" s="18" t="s">
        <v>930</v>
      </c>
      <c r="G299" s="18" t="s">
        <v>0</v>
      </c>
    </row>
    <row r="300" spans="1:7" s="4" customFormat="1" ht="75" customHeight="1">
      <c r="A300" s="9" t="s">
        <v>65</v>
      </c>
      <c r="B300" s="9" t="s">
        <v>768</v>
      </c>
      <c r="C300" s="16" t="s">
        <v>792</v>
      </c>
      <c r="D300" s="9" t="s">
        <v>300</v>
      </c>
      <c r="E300" s="10" t="s">
        <v>1631</v>
      </c>
      <c r="F300" s="18" t="s">
        <v>1848</v>
      </c>
      <c r="G300" s="18" t="s">
        <v>504</v>
      </c>
    </row>
    <row r="301" spans="1:7" s="4" customFormat="1" ht="75" customHeight="1">
      <c r="A301" s="9" t="s">
        <v>65</v>
      </c>
      <c r="B301" s="9" t="s">
        <v>770</v>
      </c>
      <c r="C301" s="16" t="s">
        <v>792</v>
      </c>
      <c r="D301" s="9" t="s">
        <v>842</v>
      </c>
      <c r="E301" s="9" t="s">
        <v>1632</v>
      </c>
      <c r="F301" s="18" t="s">
        <v>1783</v>
      </c>
      <c r="G301" s="18" t="s">
        <v>1935</v>
      </c>
    </row>
    <row r="302" spans="1:7" s="4" customFormat="1" ht="75" customHeight="1">
      <c r="A302" s="9" t="s">
        <v>65</v>
      </c>
      <c r="B302" s="9" t="s">
        <v>771</v>
      </c>
      <c r="C302" s="16" t="s">
        <v>792</v>
      </c>
      <c r="D302" s="9" t="s">
        <v>1280</v>
      </c>
      <c r="E302" s="9" t="s">
        <v>1633</v>
      </c>
      <c r="F302" s="18" t="s">
        <v>561</v>
      </c>
      <c r="G302" s="18" t="s">
        <v>0</v>
      </c>
    </row>
    <row r="303" spans="1:7" s="4" customFormat="1" ht="75" customHeight="1">
      <c r="A303" s="9" t="s">
        <v>65</v>
      </c>
      <c r="B303" s="9" t="s">
        <v>216</v>
      </c>
      <c r="C303" s="16" t="s">
        <v>792</v>
      </c>
      <c r="D303" s="9" t="s">
        <v>981</v>
      </c>
      <c r="E303" s="9" t="s">
        <v>473</v>
      </c>
      <c r="F303" s="18" t="s">
        <v>1849</v>
      </c>
      <c r="G303" s="18" t="s">
        <v>336</v>
      </c>
    </row>
    <row r="304" spans="1:7" s="4" customFormat="1" ht="75" customHeight="1">
      <c r="A304" s="9" t="s">
        <v>65</v>
      </c>
      <c r="B304" s="10" t="s">
        <v>757</v>
      </c>
      <c r="C304" s="16" t="s">
        <v>792</v>
      </c>
      <c r="D304" s="9" t="s">
        <v>912</v>
      </c>
      <c r="E304" s="10" t="s">
        <v>1634</v>
      </c>
      <c r="F304" s="18" t="s">
        <v>561</v>
      </c>
      <c r="G304" s="18"/>
    </row>
    <row r="305" spans="1:7" s="4" customFormat="1" ht="75" customHeight="1">
      <c r="A305" s="9" t="s">
        <v>65</v>
      </c>
      <c r="B305" s="9" t="s">
        <v>775</v>
      </c>
      <c r="C305" s="16" t="s">
        <v>792</v>
      </c>
      <c r="D305" s="9" t="s">
        <v>1281</v>
      </c>
      <c r="E305" s="10" t="s">
        <v>1636</v>
      </c>
      <c r="F305" s="18" t="s">
        <v>1850</v>
      </c>
      <c r="G305" s="18" t="s">
        <v>1750</v>
      </c>
    </row>
    <row r="306" spans="1:7" s="4" customFormat="1" ht="75" customHeight="1">
      <c r="A306" s="9" t="s">
        <v>65</v>
      </c>
      <c r="B306" s="9" t="s">
        <v>294</v>
      </c>
      <c r="C306" s="16" t="s">
        <v>792</v>
      </c>
      <c r="D306" s="9" t="s">
        <v>324</v>
      </c>
      <c r="E306" s="10" t="s">
        <v>1637</v>
      </c>
      <c r="F306" s="18" t="s">
        <v>1768</v>
      </c>
      <c r="G306" s="18" t="s">
        <v>0</v>
      </c>
    </row>
    <row r="307" spans="1:7" s="4" customFormat="1" ht="75" customHeight="1">
      <c r="A307" s="9" t="s">
        <v>65</v>
      </c>
      <c r="B307" s="9" t="s">
        <v>778</v>
      </c>
      <c r="C307" s="16" t="s">
        <v>792</v>
      </c>
      <c r="D307" s="9" t="s">
        <v>7</v>
      </c>
      <c r="E307" s="9" t="s">
        <v>1623</v>
      </c>
      <c r="F307" s="18" t="s">
        <v>1852</v>
      </c>
      <c r="G307" s="18" t="s">
        <v>1891</v>
      </c>
    </row>
    <row r="308" spans="1:7" s="4" customFormat="1" ht="75" customHeight="1">
      <c r="A308" s="9" t="s">
        <v>65</v>
      </c>
      <c r="B308" s="9" t="s">
        <v>257</v>
      </c>
      <c r="C308" s="16" t="s">
        <v>792</v>
      </c>
      <c r="D308" s="9" t="s">
        <v>1282</v>
      </c>
      <c r="E308" s="9" t="s">
        <v>1638</v>
      </c>
      <c r="F308" s="18" t="s">
        <v>561</v>
      </c>
      <c r="G308" s="18" t="s">
        <v>487</v>
      </c>
    </row>
    <row r="309" spans="1:7" s="4" customFormat="1" ht="75" customHeight="1">
      <c r="A309" s="9" t="s">
        <v>65</v>
      </c>
      <c r="B309" s="10" t="s">
        <v>785</v>
      </c>
      <c r="C309" s="16" t="s">
        <v>792</v>
      </c>
      <c r="D309" s="9" t="s">
        <v>1284</v>
      </c>
      <c r="E309" s="10" t="s">
        <v>1134</v>
      </c>
      <c r="F309" s="18" t="s">
        <v>1378</v>
      </c>
      <c r="G309" s="18"/>
    </row>
    <row r="310" spans="1:7" s="4" customFormat="1" ht="75" customHeight="1">
      <c r="A310" s="9" t="s">
        <v>65</v>
      </c>
      <c r="B310" s="9" t="s">
        <v>788</v>
      </c>
      <c r="C310" s="16" t="s">
        <v>792</v>
      </c>
      <c r="D310" s="9" t="s">
        <v>1285</v>
      </c>
      <c r="E310" s="9" t="s">
        <v>1568</v>
      </c>
      <c r="F310" s="18" t="s">
        <v>853</v>
      </c>
      <c r="G310" s="18"/>
    </row>
    <row r="311" spans="1:7" s="4" customFormat="1" ht="75" customHeight="1">
      <c r="A311" s="9" t="s">
        <v>65</v>
      </c>
      <c r="B311" s="9" t="s">
        <v>789</v>
      </c>
      <c r="C311" s="16" t="s">
        <v>792</v>
      </c>
      <c r="D311" s="9" t="s">
        <v>243</v>
      </c>
      <c r="E311" s="10" t="s">
        <v>1639</v>
      </c>
      <c r="F311" s="18" t="s">
        <v>561</v>
      </c>
      <c r="G311" s="18"/>
    </row>
    <row r="312" spans="1:7" s="4" customFormat="1" ht="75" customHeight="1">
      <c r="A312" s="9" t="s">
        <v>65</v>
      </c>
      <c r="B312" s="9" t="s">
        <v>790</v>
      </c>
      <c r="C312" s="16" t="s">
        <v>792</v>
      </c>
      <c r="D312" s="9" t="s">
        <v>1286</v>
      </c>
      <c r="E312" s="10" t="s">
        <v>1640</v>
      </c>
      <c r="F312" s="18" t="s">
        <v>1723</v>
      </c>
      <c r="G312" s="18"/>
    </row>
    <row r="313" spans="1:7" ht="75" customHeight="1">
      <c r="A313" s="9" t="s">
        <v>65</v>
      </c>
      <c r="B313" s="9" t="s">
        <v>438</v>
      </c>
      <c r="C313" s="16" t="s">
        <v>792</v>
      </c>
      <c r="D313" s="9" t="s">
        <v>1287</v>
      </c>
      <c r="E313" s="10" t="s">
        <v>1641</v>
      </c>
      <c r="F313" s="18" t="s">
        <v>1194</v>
      </c>
      <c r="G313" s="18"/>
    </row>
    <row r="314" spans="1:7" ht="75" customHeight="1">
      <c r="A314" s="9" t="s">
        <v>65</v>
      </c>
      <c r="B314" s="9" t="s">
        <v>791</v>
      </c>
      <c r="C314" s="16" t="s">
        <v>792</v>
      </c>
      <c r="D314" s="9" t="s">
        <v>686</v>
      </c>
      <c r="E314" s="10" t="s">
        <v>1642</v>
      </c>
      <c r="F314" s="18" t="s">
        <v>1110</v>
      </c>
      <c r="G314" s="18" t="s">
        <v>504</v>
      </c>
    </row>
    <row r="315" spans="1:7" ht="75" customHeight="1">
      <c r="A315" s="9" t="s">
        <v>65</v>
      </c>
      <c r="B315" s="9" t="s">
        <v>795</v>
      </c>
      <c r="C315" s="16" t="s">
        <v>792</v>
      </c>
      <c r="D315" s="9" t="s">
        <v>1289</v>
      </c>
      <c r="E315" s="9" t="s">
        <v>1644</v>
      </c>
      <c r="F315" s="18" t="s">
        <v>1770</v>
      </c>
      <c r="G315" s="18" t="s">
        <v>424</v>
      </c>
    </row>
    <row r="316" spans="1:7" ht="75" customHeight="1">
      <c r="A316" s="9" t="s">
        <v>65</v>
      </c>
      <c r="B316" s="9" t="s">
        <v>796</v>
      </c>
      <c r="C316" s="16" t="s">
        <v>792</v>
      </c>
      <c r="D316" s="9" t="s">
        <v>1290</v>
      </c>
      <c r="E316" s="10" t="s">
        <v>1646</v>
      </c>
      <c r="F316" s="18" t="s">
        <v>1612</v>
      </c>
      <c r="G316" s="18" t="s">
        <v>1167</v>
      </c>
    </row>
    <row r="317" spans="1:7" ht="75" customHeight="1">
      <c r="A317" s="9" t="s">
        <v>65</v>
      </c>
      <c r="B317" s="9" t="s">
        <v>800</v>
      </c>
      <c r="C317" s="16" t="s">
        <v>792</v>
      </c>
      <c r="D317" s="9" t="s">
        <v>997</v>
      </c>
      <c r="E317" s="9" t="s">
        <v>705</v>
      </c>
      <c r="F317" s="18" t="s">
        <v>1151</v>
      </c>
      <c r="G317" s="18"/>
    </row>
    <row r="318" spans="1:7" ht="75" customHeight="1">
      <c r="A318" s="9" t="s">
        <v>65</v>
      </c>
      <c r="B318" s="9" t="s">
        <v>403</v>
      </c>
      <c r="C318" s="16" t="s">
        <v>792</v>
      </c>
      <c r="D318" s="9" t="s">
        <v>606</v>
      </c>
      <c r="E318" s="10" t="s">
        <v>107</v>
      </c>
      <c r="F318" s="18" t="s">
        <v>971</v>
      </c>
      <c r="G318" s="18"/>
    </row>
    <row r="319" spans="1:7" ht="75" customHeight="1">
      <c r="A319" s="9" t="s">
        <v>65</v>
      </c>
      <c r="B319" s="9" t="s">
        <v>801</v>
      </c>
      <c r="C319" s="16" t="s">
        <v>792</v>
      </c>
      <c r="D319" s="9" t="s">
        <v>1292</v>
      </c>
      <c r="E319" s="9" t="s">
        <v>1647</v>
      </c>
      <c r="F319" s="18" t="s">
        <v>1525</v>
      </c>
      <c r="G319" s="18" t="s">
        <v>1909</v>
      </c>
    </row>
    <row r="320" spans="1:7" ht="75" customHeight="1">
      <c r="A320" s="9" t="s">
        <v>65</v>
      </c>
      <c r="B320" s="9" t="s">
        <v>231</v>
      </c>
      <c r="C320" s="16" t="s">
        <v>792</v>
      </c>
      <c r="D320" s="9" t="s">
        <v>1293</v>
      </c>
      <c r="E320" s="10" t="s">
        <v>1649</v>
      </c>
      <c r="F320" s="18" t="s">
        <v>1357</v>
      </c>
      <c r="G320" s="18" t="s">
        <v>504</v>
      </c>
    </row>
    <row r="321" spans="1:7" ht="75" customHeight="1">
      <c r="A321" s="9" t="s">
        <v>65</v>
      </c>
      <c r="B321" s="9" t="s">
        <v>804</v>
      </c>
      <c r="C321" s="16" t="s">
        <v>792</v>
      </c>
      <c r="D321" s="9" t="s">
        <v>1294</v>
      </c>
      <c r="E321" s="10" t="s">
        <v>1651</v>
      </c>
      <c r="F321" s="18" t="s">
        <v>1713</v>
      </c>
      <c r="G321" s="18" t="s">
        <v>1750</v>
      </c>
    </row>
    <row r="322" spans="1:7" ht="75" customHeight="1">
      <c r="A322" s="9" t="s">
        <v>65</v>
      </c>
      <c r="B322" s="10" t="s">
        <v>536</v>
      </c>
      <c r="C322" s="16" t="s">
        <v>246</v>
      </c>
      <c r="D322" s="9" t="s">
        <v>1296</v>
      </c>
      <c r="E322" s="10" t="s">
        <v>883</v>
      </c>
      <c r="F322" s="18" t="s">
        <v>1770</v>
      </c>
      <c r="G322" s="18" t="s">
        <v>1891</v>
      </c>
    </row>
    <row r="323" spans="1:7" ht="75" customHeight="1">
      <c r="A323" s="9" t="s">
        <v>65</v>
      </c>
      <c r="B323" s="9" t="s">
        <v>764</v>
      </c>
      <c r="C323" s="16" t="s">
        <v>1039</v>
      </c>
      <c r="D323" s="9" t="s">
        <v>1298</v>
      </c>
      <c r="E323" s="9" t="s">
        <v>1652</v>
      </c>
      <c r="F323" s="18" t="s">
        <v>1853</v>
      </c>
      <c r="G323" s="18" t="s">
        <v>504</v>
      </c>
    </row>
    <row r="324" spans="1:7" ht="75" customHeight="1">
      <c r="A324" s="9" t="s">
        <v>65</v>
      </c>
      <c r="B324" s="9" t="s">
        <v>806</v>
      </c>
      <c r="C324" s="16" t="s">
        <v>1040</v>
      </c>
      <c r="D324" s="9" t="s">
        <v>449</v>
      </c>
      <c r="E324" s="10" t="s">
        <v>1390</v>
      </c>
      <c r="F324" s="18" t="s">
        <v>561</v>
      </c>
      <c r="G324" s="18"/>
    </row>
    <row r="325" spans="1:7" ht="75" customHeight="1">
      <c r="A325" s="1" t="s">
        <v>65</v>
      </c>
      <c r="B325" s="1" t="s">
        <v>763</v>
      </c>
      <c r="C325" s="2" t="s">
        <v>1041</v>
      </c>
      <c r="D325" s="1" t="s">
        <v>855</v>
      </c>
      <c r="E325" s="1" t="s">
        <v>1598</v>
      </c>
      <c r="F325" s="3" t="s">
        <v>1770</v>
      </c>
      <c r="G325" s="3" t="s">
        <v>1786</v>
      </c>
    </row>
    <row r="326" spans="1:7" ht="75" customHeight="1">
      <c r="A326" s="1" t="s">
        <v>65</v>
      </c>
      <c r="B326" s="1" t="s">
        <v>809</v>
      </c>
      <c r="C326" s="2" t="s">
        <v>1041</v>
      </c>
      <c r="D326" s="1" t="s">
        <v>1299</v>
      </c>
      <c r="E326" s="1" t="s">
        <v>1385</v>
      </c>
      <c r="F326" s="3" t="s">
        <v>1854</v>
      </c>
      <c r="G326" s="3" t="s">
        <v>504</v>
      </c>
    </row>
    <row r="327" spans="1:7" ht="75" customHeight="1">
      <c r="A327" s="9" t="s">
        <v>65</v>
      </c>
      <c r="B327" s="9" t="s">
        <v>810</v>
      </c>
      <c r="C327" s="16" t="s">
        <v>1041</v>
      </c>
      <c r="D327" s="9" t="s">
        <v>1291</v>
      </c>
      <c r="E327" s="10" t="s">
        <v>1653</v>
      </c>
      <c r="F327" s="18" t="s">
        <v>1807</v>
      </c>
      <c r="G327" s="18"/>
    </row>
    <row r="328" spans="1:7" ht="75" customHeight="1">
      <c r="A328" s="9" t="s">
        <v>65</v>
      </c>
      <c r="B328" s="9" t="s">
        <v>712</v>
      </c>
      <c r="C328" s="16" t="s">
        <v>1041</v>
      </c>
      <c r="D328" s="9" t="s">
        <v>1301</v>
      </c>
      <c r="E328" s="10" t="s">
        <v>283</v>
      </c>
      <c r="F328" s="18" t="s">
        <v>994</v>
      </c>
      <c r="G328" s="18" t="s">
        <v>1936</v>
      </c>
    </row>
    <row r="329" spans="1:7" ht="75" customHeight="1">
      <c r="A329" s="9" t="s">
        <v>65</v>
      </c>
      <c r="B329" s="9" t="s">
        <v>814</v>
      </c>
      <c r="C329" s="16" t="s">
        <v>1041</v>
      </c>
      <c r="D329" s="9" t="s">
        <v>458</v>
      </c>
      <c r="E329" s="9" t="s">
        <v>244</v>
      </c>
      <c r="F329" s="18" t="s">
        <v>21</v>
      </c>
      <c r="G329" s="18" t="s">
        <v>19</v>
      </c>
    </row>
    <row r="330" spans="1:7" ht="75" customHeight="1">
      <c r="A330" s="9" t="s">
        <v>65</v>
      </c>
      <c r="B330" s="9" t="s">
        <v>817</v>
      </c>
      <c r="C330" s="16" t="s">
        <v>1041</v>
      </c>
      <c r="D330" s="9" t="s">
        <v>1302</v>
      </c>
      <c r="E330" s="9" t="s">
        <v>1654</v>
      </c>
      <c r="F330" s="18" t="s">
        <v>1787</v>
      </c>
      <c r="G330" s="18" t="s">
        <v>1119</v>
      </c>
    </row>
    <row r="331" spans="1:7" ht="75" customHeight="1">
      <c r="A331" s="9" t="s">
        <v>65</v>
      </c>
      <c r="B331" s="9" t="s">
        <v>819</v>
      </c>
      <c r="C331" s="16" t="s">
        <v>1041</v>
      </c>
      <c r="D331" s="9" t="s">
        <v>407</v>
      </c>
      <c r="E331" s="9" t="s">
        <v>26</v>
      </c>
      <c r="F331" s="18" t="s">
        <v>877</v>
      </c>
      <c r="G331" s="18"/>
    </row>
    <row r="332" spans="1:7" ht="75" customHeight="1">
      <c r="A332" s="9" t="s">
        <v>65</v>
      </c>
      <c r="B332" s="10" t="s">
        <v>822</v>
      </c>
      <c r="C332" s="16" t="s">
        <v>1041</v>
      </c>
      <c r="D332" s="9" t="s">
        <v>3</v>
      </c>
      <c r="E332" s="10" t="s">
        <v>1655</v>
      </c>
      <c r="F332" s="18" t="s">
        <v>1037</v>
      </c>
      <c r="G332" s="18" t="s">
        <v>1892</v>
      </c>
    </row>
    <row r="333" spans="1:7" ht="75" customHeight="1">
      <c r="A333" s="9" t="s">
        <v>65</v>
      </c>
      <c r="B333" s="10" t="s">
        <v>824</v>
      </c>
      <c r="C333" s="16" t="s">
        <v>1041</v>
      </c>
      <c r="D333" s="9" t="s">
        <v>3</v>
      </c>
      <c r="E333" s="10" t="s">
        <v>1656</v>
      </c>
      <c r="F333" s="18" t="s">
        <v>1787</v>
      </c>
      <c r="G333" s="18" t="s">
        <v>1913</v>
      </c>
    </row>
    <row r="334" spans="1:7" ht="75" customHeight="1">
      <c r="A334" s="9" t="s">
        <v>65</v>
      </c>
      <c r="B334" s="9" t="s">
        <v>826</v>
      </c>
      <c r="C334" s="16" t="s">
        <v>1041</v>
      </c>
      <c r="D334" s="9" t="s">
        <v>1303</v>
      </c>
      <c r="E334" s="10" t="s">
        <v>1404</v>
      </c>
      <c r="F334" s="18" t="s">
        <v>1856</v>
      </c>
      <c r="G334" s="18" t="s">
        <v>1892</v>
      </c>
    </row>
    <row r="335" spans="1:7" ht="75" customHeight="1">
      <c r="A335" s="9" t="s">
        <v>65</v>
      </c>
      <c r="B335" s="9" t="s">
        <v>717</v>
      </c>
      <c r="C335" s="16" t="s">
        <v>262</v>
      </c>
      <c r="D335" s="9" t="s">
        <v>861</v>
      </c>
      <c r="E335" s="9" t="s">
        <v>1657</v>
      </c>
      <c r="F335" s="18" t="s">
        <v>1857</v>
      </c>
      <c r="G335" s="18" t="s">
        <v>593</v>
      </c>
    </row>
    <row r="336" spans="1:7" ht="75" customHeight="1">
      <c r="A336" s="9" t="s">
        <v>65</v>
      </c>
      <c r="B336" s="9" t="s">
        <v>828</v>
      </c>
      <c r="C336" s="16" t="s">
        <v>262</v>
      </c>
      <c r="D336" s="9" t="s">
        <v>83</v>
      </c>
      <c r="E336" s="9" t="s">
        <v>664</v>
      </c>
      <c r="F336" s="18" t="s">
        <v>1858</v>
      </c>
      <c r="G336" s="18" t="s">
        <v>1937</v>
      </c>
    </row>
    <row r="337" spans="1:7" ht="75" customHeight="1">
      <c r="A337" s="9" t="s">
        <v>65</v>
      </c>
      <c r="B337" s="9" t="s">
        <v>53</v>
      </c>
      <c r="C337" s="16" t="s">
        <v>743</v>
      </c>
      <c r="D337" s="9" t="s">
        <v>1304</v>
      </c>
      <c r="E337" s="9" t="s">
        <v>1658</v>
      </c>
      <c r="F337" s="18" t="s">
        <v>877</v>
      </c>
      <c r="G337" s="18"/>
    </row>
    <row r="338" spans="1:7" ht="75" customHeight="1">
      <c r="A338" s="9" t="s">
        <v>65</v>
      </c>
      <c r="B338" s="9" t="s">
        <v>692</v>
      </c>
      <c r="C338" s="16" t="s">
        <v>743</v>
      </c>
      <c r="D338" s="9" t="s">
        <v>453</v>
      </c>
      <c r="E338" s="9" t="s">
        <v>1659</v>
      </c>
      <c r="F338" s="18" t="s">
        <v>1854</v>
      </c>
      <c r="G338" s="18" t="s">
        <v>504</v>
      </c>
    </row>
    <row r="339" spans="1:7" ht="75" customHeight="1">
      <c r="A339" s="9" t="s">
        <v>65</v>
      </c>
      <c r="B339" s="9" t="s">
        <v>830</v>
      </c>
      <c r="C339" s="16" t="s">
        <v>743</v>
      </c>
      <c r="D339" s="9" t="s">
        <v>821</v>
      </c>
      <c r="E339" s="9" t="s">
        <v>1660</v>
      </c>
      <c r="F339" s="18" t="s">
        <v>1765</v>
      </c>
      <c r="G339" s="18" t="s">
        <v>504</v>
      </c>
    </row>
    <row r="340" spans="1:7" ht="75" customHeight="1">
      <c r="A340" s="9" t="s">
        <v>65</v>
      </c>
      <c r="B340" s="9" t="s">
        <v>292</v>
      </c>
      <c r="C340" s="16" t="s">
        <v>743</v>
      </c>
      <c r="D340" s="9" t="s">
        <v>1305</v>
      </c>
      <c r="E340" s="9" t="s">
        <v>1662</v>
      </c>
      <c r="F340" s="18" t="s">
        <v>1859</v>
      </c>
      <c r="G340" s="18" t="s">
        <v>693</v>
      </c>
    </row>
    <row r="341" spans="1:7" ht="75" customHeight="1">
      <c r="A341" s="9" t="s">
        <v>65</v>
      </c>
      <c r="B341" s="9" t="s">
        <v>831</v>
      </c>
      <c r="C341" s="16" t="s">
        <v>743</v>
      </c>
      <c r="D341" s="9" t="s">
        <v>1307</v>
      </c>
      <c r="E341" s="10" t="s">
        <v>1663</v>
      </c>
      <c r="F341" s="18" t="s">
        <v>1768</v>
      </c>
      <c r="G341" s="18" t="s">
        <v>1894</v>
      </c>
    </row>
    <row r="342" spans="1:7" ht="75" customHeight="1">
      <c r="A342" s="9" t="s">
        <v>65</v>
      </c>
      <c r="B342" s="9" t="s">
        <v>833</v>
      </c>
      <c r="C342" s="16" t="s">
        <v>743</v>
      </c>
      <c r="D342" s="9" t="s">
        <v>843</v>
      </c>
      <c r="E342" s="10" t="s">
        <v>1664</v>
      </c>
      <c r="F342" s="18" t="s">
        <v>1357</v>
      </c>
      <c r="G342" s="18" t="s">
        <v>504</v>
      </c>
    </row>
    <row r="343" spans="1:7" ht="75" customHeight="1">
      <c r="A343" s="9" t="s">
        <v>65</v>
      </c>
      <c r="B343" s="9" t="s">
        <v>836</v>
      </c>
      <c r="C343" s="16" t="s">
        <v>743</v>
      </c>
      <c r="D343" s="9" t="s">
        <v>96</v>
      </c>
      <c r="E343" s="9" t="s">
        <v>1558</v>
      </c>
      <c r="F343" s="18" t="s">
        <v>683</v>
      </c>
      <c r="G343" s="18" t="s">
        <v>1938</v>
      </c>
    </row>
    <row r="344" spans="1:7" ht="75" customHeight="1">
      <c r="A344" s="1" t="s">
        <v>65</v>
      </c>
      <c r="B344" s="1" t="s">
        <v>841</v>
      </c>
      <c r="C344" s="2" t="s">
        <v>1043</v>
      </c>
      <c r="D344" s="1" t="s">
        <v>1309</v>
      </c>
      <c r="E344" s="1" t="s">
        <v>835</v>
      </c>
      <c r="F344" s="3" t="s">
        <v>1797</v>
      </c>
      <c r="G344" s="3" t="s">
        <v>1186</v>
      </c>
    </row>
    <row r="345" spans="1:7" ht="75" customHeight="1">
      <c r="A345" s="9" t="s">
        <v>65</v>
      </c>
      <c r="B345" s="1" t="s">
        <v>241</v>
      </c>
      <c r="C345" s="2" t="s">
        <v>1044</v>
      </c>
      <c r="D345" s="1" t="s">
        <v>1310</v>
      </c>
      <c r="E345" s="1" t="s">
        <v>1190</v>
      </c>
      <c r="F345" s="3" t="s">
        <v>1825</v>
      </c>
      <c r="G345" s="3" t="s">
        <v>1851</v>
      </c>
    </row>
    <row r="346" spans="1:7" ht="75" customHeight="1">
      <c r="A346" s="9" t="s">
        <v>65</v>
      </c>
      <c r="B346" s="9" t="s">
        <v>784</v>
      </c>
      <c r="C346" s="16" t="s">
        <v>797</v>
      </c>
      <c r="D346" s="9" t="s">
        <v>67</v>
      </c>
      <c r="E346" s="9" t="s">
        <v>1666</v>
      </c>
      <c r="F346" s="18" t="s">
        <v>1712</v>
      </c>
      <c r="G346" s="18" t="s">
        <v>357</v>
      </c>
    </row>
    <row r="347" spans="1:7" ht="75" customHeight="1">
      <c r="A347" s="1" t="s">
        <v>65</v>
      </c>
      <c r="B347" s="1" t="s">
        <v>582</v>
      </c>
      <c r="C347" s="2" t="s">
        <v>797</v>
      </c>
      <c r="D347" s="1" t="s">
        <v>118</v>
      </c>
      <c r="E347" s="1" t="s">
        <v>1668</v>
      </c>
      <c r="F347" s="3" t="s">
        <v>982</v>
      </c>
      <c r="G347" s="3" t="s">
        <v>504</v>
      </c>
    </row>
    <row r="348" spans="1:7" ht="75" customHeight="1">
      <c r="A348" s="1" t="s">
        <v>65</v>
      </c>
      <c r="B348" s="1" t="s">
        <v>844</v>
      </c>
      <c r="C348" s="2" t="s">
        <v>797</v>
      </c>
      <c r="D348" s="1" t="s">
        <v>550</v>
      </c>
      <c r="E348" s="1" t="s">
        <v>1669</v>
      </c>
      <c r="F348" s="3" t="s">
        <v>1770</v>
      </c>
      <c r="G348" s="3" t="s">
        <v>1939</v>
      </c>
    </row>
    <row r="349" spans="1:7" ht="75" customHeight="1">
      <c r="A349" s="9" t="s">
        <v>65</v>
      </c>
      <c r="B349" s="9" t="s">
        <v>816</v>
      </c>
      <c r="C349" s="16" t="s">
        <v>797</v>
      </c>
      <c r="D349" s="9" t="s">
        <v>1311</v>
      </c>
      <c r="E349" s="9" t="s">
        <v>1670</v>
      </c>
      <c r="F349" s="18" t="s">
        <v>1178</v>
      </c>
      <c r="G349" s="18" t="s">
        <v>149</v>
      </c>
    </row>
    <row r="350" spans="1:7" ht="75" customHeight="1">
      <c r="A350" s="9" t="s">
        <v>65</v>
      </c>
      <c r="B350" s="9" t="s">
        <v>847</v>
      </c>
      <c r="C350" s="16" t="s">
        <v>797</v>
      </c>
      <c r="D350" s="9" t="s">
        <v>395</v>
      </c>
      <c r="E350" s="10" t="s">
        <v>1069</v>
      </c>
      <c r="F350" s="18" t="s">
        <v>1720</v>
      </c>
      <c r="G350" s="18" t="s">
        <v>1892</v>
      </c>
    </row>
    <row r="351" spans="1:7" ht="75" customHeight="1">
      <c r="A351" s="9" t="s">
        <v>65</v>
      </c>
      <c r="B351" s="9" t="s">
        <v>848</v>
      </c>
      <c r="C351" s="16" t="s">
        <v>1045</v>
      </c>
      <c r="D351" s="9" t="s">
        <v>1208</v>
      </c>
      <c r="E351" s="10" t="s">
        <v>1671</v>
      </c>
      <c r="F351" s="18" t="s">
        <v>1825</v>
      </c>
      <c r="G351" s="18" t="s">
        <v>1786</v>
      </c>
    </row>
    <row r="352" spans="1:7" ht="75" customHeight="1">
      <c r="A352" s="9" t="s">
        <v>65</v>
      </c>
      <c r="B352" s="10" t="s">
        <v>849</v>
      </c>
      <c r="C352" s="16" t="s">
        <v>1045</v>
      </c>
      <c r="D352" s="9" t="s">
        <v>1312</v>
      </c>
      <c r="E352" s="10" t="s">
        <v>562</v>
      </c>
      <c r="F352" s="18" t="s">
        <v>1022</v>
      </c>
      <c r="G352" s="18" t="s">
        <v>1940</v>
      </c>
    </row>
    <row r="353" spans="1:7" ht="75" customHeight="1">
      <c r="A353" s="9" t="s">
        <v>65</v>
      </c>
      <c r="B353" s="9" t="s">
        <v>857</v>
      </c>
      <c r="C353" s="16" t="s">
        <v>1045</v>
      </c>
      <c r="D353" s="9" t="s">
        <v>1314</v>
      </c>
      <c r="E353" s="9" t="s">
        <v>1672</v>
      </c>
      <c r="F353" s="18" t="s">
        <v>291</v>
      </c>
      <c r="G353" s="18" t="s">
        <v>1469</v>
      </c>
    </row>
    <row r="354" spans="1:7" ht="75" customHeight="1">
      <c r="A354" s="9" t="s">
        <v>65</v>
      </c>
      <c r="B354" s="10" t="s">
        <v>859</v>
      </c>
      <c r="C354" s="16" t="s">
        <v>1045</v>
      </c>
      <c r="D354" s="9" t="s">
        <v>456</v>
      </c>
      <c r="E354" s="10" t="s">
        <v>197</v>
      </c>
      <c r="F354" s="18" t="s">
        <v>1000</v>
      </c>
      <c r="G354" s="18" t="s">
        <v>1894</v>
      </c>
    </row>
    <row r="355" spans="1:7" ht="75" customHeight="1">
      <c r="A355" s="9" t="s">
        <v>65</v>
      </c>
      <c r="B355" s="9" t="s">
        <v>783</v>
      </c>
      <c r="C355" s="16" t="s">
        <v>1045</v>
      </c>
      <c r="D355" s="9" t="s">
        <v>378</v>
      </c>
      <c r="E355" s="9" t="s">
        <v>254</v>
      </c>
      <c r="F355" s="18" t="s">
        <v>1860</v>
      </c>
      <c r="G355" s="18" t="s">
        <v>1544</v>
      </c>
    </row>
    <row r="356" spans="1:7" ht="75" customHeight="1">
      <c r="A356" s="9" t="s">
        <v>65</v>
      </c>
      <c r="B356" s="9" t="s">
        <v>865</v>
      </c>
      <c r="C356" s="16" t="s">
        <v>1045</v>
      </c>
      <c r="D356" s="9" t="s">
        <v>1315</v>
      </c>
      <c r="E356" s="10" t="s">
        <v>1235</v>
      </c>
      <c r="F356" s="18" t="s">
        <v>1768</v>
      </c>
      <c r="G356" s="18" t="s">
        <v>1510</v>
      </c>
    </row>
    <row r="357" spans="1:7" ht="75" customHeight="1">
      <c r="A357" s="1" t="s">
        <v>65</v>
      </c>
      <c r="B357" s="1" t="s">
        <v>866</v>
      </c>
      <c r="C357" s="2" t="s">
        <v>599</v>
      </c>
      <c r="D357" s="1" t="s">
        <v>1316</v>
      </c>
      <c r="E357" s="1" t="s">
        <v>1673</v>
      </c>
      <c r="F357" s="3" t="s">
        <v>982</v>
      </c>
      <c r="G357" s="3" t="s">
        <v>504</v>
      </c>
    </row>
    <row r="358" spans="1:7" ht="75" customHeight="1">
      <c r="A358" s="1" t="s">
        <v>65</v>
      </c>
      <c r="B358" s="1" t="s">
        <v>621</v>
      </c>
      <c r="C358" s="2"/>
      <c r="D358" s="1" t="s">
        <v>362</v>
      </c>
      <c r="E358" s="1" t="s">
        <v>1675</v>
      </c>
      <c r="F358" s="3" t="s">
        <v>1787</v>
      </c>
      <c r="G358" s="3" t="s">
        <v>1100</v>
      </c>
    </row>
    <row r="359" spans="1:7" ht="75" customHeight="1">
      <c r="A359" s="9" t="s">
        <v>66</v>
      </c>
      <c r="B359" s="9" t="s">
        <v>868</v>
      </c>
      <c r="C359" s="16" t="s">
        <v>1046</v>
      </c>
      <c r="D359" s="9" t="s">
        <v>914</v>
      </c>
      <c r="E359" s="10" t="s">
        <v>571</v>
      </c>
      <c r="F359" s="18" t="s">
        <v>1297</v>
      </c>
      <c r="G359" s="18" t="s">
        <v>1909</v>
      </c>
    </row>
    <row r="360" spans="1:7" ht="75" customHeight="1">
      <c r="A360" s="9" t="s">
        <v>66</v>
      </c>
      <c r="B360" s="10" t="s">
        <v>690</v>
      </c>
      <c r="C360" s="16" t="s">
        <v>1046</v>
      </c>
      <c r="D360" s="9" t="s">
        <v>967</v>
      </c>
      <c r="E360" s="10" t="s">
        <v>1677</v>
      </c>
      <c r="F360" s="18" t="s">
        <v>1840</v>
      </c>
      <c r="G360" s="18" t="s">
        <v>1100</v>
      </c>
    </row>
    <row r="361" spans="1:7" ht="75" customHeight="1">
      <c r="A361" s="9" t="s">
        <v>66</v>
      </c>
      <c r="B361" s="9" t="s">
        <v>870</v>
      </c>
      <c r="C361" s="16" t="s">
        <v>1049</v>
      </c>
      <c r="D361" s="9" t="s">
        <v>72</v>
      </c>
      <c r="E361" s="10" t="s">
        <v>1131</v>
      </c>
      <c r="F361" s="18" t="s">
        <v>1006</v>
      </c>
      <c r="G361" s="18" t="s">
        <v>952</v>
      </c>
    </row>
    <row r="362" spans="1:7" ht="75" customHeight="1">
      <c r="A362" s="10" t="s">
        <v>66</v>
      </c>
      <c r="B362" s="9" t="s">
        <v>673</v>
      </c>
      <c r="C362" s="16" t="s">
        <v>533</v>
      </c>
      <c r="D362" s="9" t="s">
        <v>1317</v>
      </c>
      <c r="E362" s="9" t="s">
        <v>1528</v>
      </c>
      <c r="F362" s="18" t="s">
        <v>1770</v>
      </c>
      <c r="G362" s="18" t="s">
        <v>1868</v>
      </c>
    </row>
    <row r="363" spans="1:7" ht="75" customHeight="1">
      <c r="A363" s="1" t="s">
        <v>66</v>
      </c>
      <c r="B363" s="1" t="s">
        <v>871</v>
      </c>
      <c r="C363" s="2" t="s">
        <v>481</v>
      </c>
      <c r="D363" s="1" t="s">
        <v>1320</v>
      </c>
      <c r="E363" s="1" t="s">
        <v>1155</v>
      </c>
      <c r="F363" s="3" t="s">
        <v>1770</v>
      </c>
      <c r="G363" s="3" t="s">
        <v>419</v>
      </c>
    </row>
    <row r="364" spans="1:7" ht="75" customHeight="1">
      <c r="A364" s="9" t="s">
        <v>66</v>
      </c>
      <c r="B364" s="9" t="s">
        <v>567</v>
      </c>
      <c r="C364" s="16" t="s">
        <v>481</v>
      </c>
      <c r="D364" s="9" t="s">
        <v>1323</v>
      </c>
      <c r="E364" s="9" t="s">
        <v>1678</v>
      </c>
      <c r="F364" s="18" t="s">
        <v>386</v>
      </c>
      <c r="G364" s="18" t="s">
        <v>1909</v>
      </c>
    </row>
    <row r="365" spans="1:7" ht="75" customHeight="1">
      <c r="A365" s="1" t="s">
        <v>66</v>
      </c>
      <c r="B365" s="1" t="s">
        <v>174</v>
      </c>
      <c r="C365" s="2" t="s">
        <v>481</v>
      </c>
      <c r="D365" s="1" t="s">
        <v>925</v>
      </c>
      <c r="E365" s="1" t="s">
        <v>1679</v>
      </c>
      <c r="F365" s="3" t="s">
        <v>93</v>
      </c>
      <c r="G365" s="3" t="s">
        <v>263</v>
      </c>
    </row>
    <row r="366" spans="1:7" ht="75" customHeight="1">
      <c r="A366" s="9" t="s">
        <v>66</v>
      </c>
      <c r="B366" s="9" t="s">
        <v>820</v>
      </c>
      <c r="C366" s="16" t="s">
        <v>481</v>
      </c>
      <c r="D366" s="9" t="s">
        <v>918</v>
      </c>
      <c r="E366" s="9" t="s">
        <v>1676</v>
      </c>
      <c r="F366" s="18" t="s">
        <v>441</v>
      </c>
      <c r="G366" s="18" t="s">
        <v>1643</v>
      </c>
    </row>
    <row r="367" spans="1:7" ht="75" customHeight="1">
      <c r="A367" s="9" t="s">
        <v>66</v>
      </c>
      <c r="B367" s="9" t="s">
        <v>568</v>
      </c>
      <c r="C367" s="16" t="s">
        <v>481</v>
      </c>
      <c r="D367" s="9" t="s">
        <v>351</v>
      </c>
      <c r="E367" s="10" t="s">
        <v>1674</v>
      </c>
      <c r="F367" s="18" t="s">
        <v>1768</v>
      </c>
      <c r="G367" s="18" t="s">
        <v>1283</v>
      </c>
    </row>
    <row r="368" spans="1:7" ht="75" customHeight="1">
      <c r="A368" s="10" t="s">
        <v>66</v>
      </c>
      <c r="B368" s="9" t="s">
        <v>592</v>
      </c>
      <c r="C368" s="16" t="s">
        <v>481</v>
      </c>
      <c r="D368" s="9" t="s">
        <v>1324</v>
      </c>
      <c r="E368" s="9" t="s">
        <v>1514</v>
      </c>
      <c r="F368" s="18" t="s">
        <v>1770</v>
      </c>
      <c r="G368" s="18" t="s">
        <v>1650</v>
      </c>
    </row>
    <row r="369" spans="1:7" ht="75" customHeight="1">
      <c r="A369" s="9" t="s">
        <v>66</v>
      </c>
      <c r="B369" s="9" t="s">
        <v>741</v>
      </c>
      <c r="C369" s="16" t="s">
        <v>481</v>
      </c>
      <c r="D369" s="9" t="s">
        <v>709</v>
      </c>
      <c r="E369" s="10" t="s">
        <v>333</v>
      </c>
      <c r="F369" s="18" t="s">
        <v>1770</v>
      </c>
      <c r="G369" s="18" t="s">
        <v>424</v>
      </c>
    </row>
    <row r="370" spans="1:7" ht="75" customHeight="1">
      <c r="A370" s="1" t="s">
        <v>66</v>
      </c>
      <c r="B370" s="1" t="s">
        <v>873</v>
      </c>
      <c r="C370" s="2" t="s">
        <v>143</v>
      </c>
      <c r="D370" s="1" t="s">
        <v>905</v>
      </c>
      <c r="E370" s="1" t="s">
        <v>353</v>
      </c>
      <c r="F370" s="3" t="s">
        <v>191</v>
      </c>
      <c r="G370" s="3"/>
    </row>
    <row r="371" spans="1:7" ht="75" customHeight="1">
      <c r="A371" s="9" t="s">
        <v>66</v>
      </c>
      <c r="B371" s="9" t="s">
        <v>874</v>
      </c>
      <c r="C371" s="16" t="s">
        <v>143</v>
      </c>
      <c r="D371" s="9" t="s">
        <v>1073</v>
      </c>
      <c r="E371" s="10" t="s">
        <v>1680</v>
      </c>
      <c r="F371" s="18" t="s">
        <v>885</v>
      </c>
      <c r="G371" s="18" t="s">
        <v>1941</v>
      </c>
    </row>
    <row r="372" spans="1:7" ht="75" customHeight="1">
      <c r="A372" s="9" t="s">
        <v>66</v>
      </c>
      <c r="B372" s="9" t="s">
        <v>875</v>
      </c>
      <c r="C372" s="16" t="s">
        <v>1051</v>
      </c>
      <c r="D372" s="9" t="s">
        <v>1326</v>
      </c>
      <c r="E372" s="10" t="s">
        <v>846</v>
      </c>
      <c r="F372" s="18" t="s">
        <v>1362</v>
      </c>
      <c r="G372" s="18" t="s">
        <v>799</v>
      </c>
    </row>
    <row r="373" spans="1:7" ht="75" customHeight="1">
      <c r="A373" s="9" t="s">
        <v>66</v>
      </c>
      <c r="B373" s="9" t="s">
        <v>761</v>
      </c>
      <c r="C373" s="16" t="s">
        <v>1051</v>
      </c>
      <c r="D373" s="9" t="s">
        <v>430</v>
      </c>
      <c r="E373" s="9" t="s">
        <v>1681</v>
      </c>
      <c r="F373" s="18" t="s">
        <v>1861</v>
      </c>
      <c r="G373" s="18" t="s">
        <v>1851</v>
      </c>
    </row>
    <row r="374" spans="1:7" ht="75" customHeight="1">
      <c r="A374" s="9" t="s">
        <v>66</v>
      </c>
      <c r="B374" s="9" t="s">
        <v>688</v>
      </c>
      <c r="C374" s="16" t="s">
        <v>1051</v>
      </c>
      <c r="D374" s="9" t="s">
        <v>479</v>
      </c>
      <c r="E374" s="9" t="s">
        <v>1682</v>
      </c>
      <c r="F374" s="18" t="s">
        <v>1763</v>
      </c>
      <c r="G374" s="18" t="s">
        <v>1942</v>
      </c>
    </row>
    <row r="375" spans="1:7" ht="75" customHeight="1">
      <c r="A375" s="10" t="s">
        <v>66</v>
      </c>
      <c r="B375" s="9" t="s">
        <v>876</v>
      </c>
      <c r="C375" s="16" t="s">
        <v>1051</v>
      </c>
      <c r="D375" s="9" t="s">
        <v>1328</v>
      </c>
      <c r="E375" s="9" t="s">
        <v>42</v>
      </c>
      <c r="F375" s="18" t="s">
        <v>1722</v>
      </c>
      <c r="G375" s="18" t="s">
        <v>499</v>
      </c>
    </row>
    <row r="376" spans="1:7" ht="75" customHeight="1">
      <c r="A376" s="9" t="s">
        <v>66</v>
      </c>
      <c r="B376" s="9" t="s">
        <v>610</v>
      </c>
      <c r="C376" s="16" t="s">
        <v>1051</v>
      </c>
      <c r="D376" s="9" t="s">
        <v>1330</v>
      </c>
      <c r="E376" s="10" t="s">
        <v>1444</v>
      </c>
      <c r="F376" s="18" t="s">
        <v>585</v>
      </c>
      <c r="G376" s="18" t="s">
        <v>1591</v>
      </c>
    </row>
    <row r="377" spans="1:7" ht="75" customHeight="1">
      <c r="A377" s="9" t="s">
        <v>71</v>
      </c>
      <c r="B377" s="9" t="s">
        <v>879</v>
      </c>
      <c r="C377" s="16" t="s">
        <v>949</v>
      </c>
      <c r="D377" s="9" t="s">
        <v>852</v>
      </c>
      <c r="E377" s="10" t="s">
        <v>1684</v>
      </c>
      <c r="F377" s="18" t="s">
        <v>885</v>
      </c>
      <c r="G377" s="18" t="s">
        <v>1943</v>
      </c>
    </row>
    <row r="378" spans="1:7" ht="75" customHeight="1">
      <c r="A378" s="9" t="s">
        <v>71</v>
      </c>
      <c r="B378" s="9" t="s">
        <v>880</v>
      </c>
      <c r="C378" s="16" t="s">
        <v>949</v>
      </c>
      <c r="D378" s="9" t="s">
        <v>495</v>
      </c>
      <c r="E378" s="9" t="s">
        <v>1685</v>
      </c>
      <c r="F378" s="18" t="s">
        <v>840</v>
      </c>
      <c r="G378" s="18" t="s">
        <v>329</v>
      </c>
    </row>
    <row r="379" spans="1:7" ht="75" customHeight="1">
      <c r="A379" s="9" t="s">
        <v>71</v>
      </c>
      <c r="B379" s="9" t="s">
        <v>135</v>
      </c>
      <c r="C379" s="16" t="s">
        <v>949</v>
      </c>
      <c r="D379" s="9" t="s">
        <v>1332</v>
      </c>
      <c r="E379" s="10" t="s">
        <v>1686</v>
      </c>
      <c r="F379" s="18" t="s">
        <v>383</v>
      </c>
      <c r="G379" s="18" t="s">
        <v>1882</v>
      </c>
    </row>
    <row r="380" spans="1:7" ht="75" customHeight="1">
      <c r="A380" s="9" t="s">
        <v>71</v>
      </c>
      <c r="B380" s="9" t="s">
        <v>798</v>
      </c>
      <c r="C380" s="16" t="s">
        <v>949</v>
      </c>
      <c r="D380" s="9" t="s">
        <v>1333</v>
      </c>
      <c r="E380" s="9" t="s">
        <v>1688</v>
      </c>
      <c r="F380" s="18" t="s">
        <v>1768</v>
      </c>
      <c r="G380" s="18" t="s">
        <v>1786</v>
      </c>
    </row>
    <row r="381" spans="1:7" ht="75" customHeight="1">
      <c r="A381" s="1" t="s">
        <v>71</v>
      </c>
      <c r="B381" s="1" t="s">
        <v>882</v>
      </c>
      <c r="C381" s="2" t="s">
        <v>1052</v>
      </c>
      <c r="D381" s="1" t="s">
        <v>203</v>
      </c>
      <c r="E381" s="1" t="s">
        <v>1179</v>
      </c>
      <c r="F381" s="3" t="s">
        <v>1765</v>
      </c>
      <c r="G381" s="3" t="s">
        <v>152</v>
      </c>
    </row>
    <row r="382" spans="1:7" ht="75" customHeight="1">
      <c r="A382" s="9" t="s">
        <v>71</v>
      </c>
      <c r="B382" s="9" t="s">
        <v>884</v>
      </c>
      <c r="C382" s="16" t="s">
        <v>1052</v>
      </c>
      <c r="D382" s="9" t="s">
        <v>129</v>
      </c>
      <c r="E382" s="9" t="s">
        <v>1689</v>
      </c>
      <c r="F382" s="18" t="s">
        <v>52</v>
      </c>
      <c r="G382" s="18" t="s">
        <v>0</v>
      </c>
    </row>
    <row r="383" spans="1:7" ht="75" customHeight="1">
      <c r="A383" s="9" t="s">
        <v>71</v>
      </c>
      <c r="B383" s="10" t="s">
        <v>886</v>
      </c>
      <c r="C383" s="16" t="s">
        <v>1052</v>
      </c>
      <c r="D383" s="9" t="s">
        <v>1335</v>
      </c>
      <c r="E383" s="10" t="s">
        <v>184</v>
      </c>
      <c r="F383" s="18" t="s">
        <v>1204</v>
      </c>
      <c r="G383" s="18"/>
    </row>
    <row r="384" spans="1:7" ht="75" customHeight="1">
      <c r="A384" s="9" t="s">
        <v>71</v>
      </c>
      <c r="B384" s="9" t="s">
        <v>161</v>
      </c>
      <c r="C384" s="16" t="s">
        <v>1052</v>
      </c>
      <c r="D384" s="9" t="s">
        <v>1336</v>
      </c>
      <c r="E384" s="9" t="s">
        <v>1691</v>
      </c>
      <c r="F384" s="18" t="s">
        <v>1862</v>
      </c>
      <c r="G384" s="18" t="s">
        <v>504</v>
      </c>
    </row>
    <row r="385" spans="1:7" ht="75" customHeight="1">
      <c r="A385" s="9" t="s">
        <v>71</v>
      </c>
      <c r="B385" s="9" t="s">
        <v>889</v>
      </c>
      <c r="C385" s="16" t="s">
        <v>1052</v>
      </c>
      <c r="D385" s="9" t="s">
        <v>1338</v>
      </c>
      <c r="E385" s="10" t="s">
        <v>1692</v>
      </c>
      <c r="F385" s="18" t="s">
        <v>1778</v>
      </c>
      <c r="G385" s="18" t="s">
        <v>504</v>
      </c>
    </row>
    <row r="386" spans="1:7" ht="75" customHeight="1">
      <c r="A386" s="9" t="s">
        <v>71</v>
      </c>
      <c r="B386" s="9" t="s">
        <v>605</v>
      </c>
      <c r="C386" s="16" t="s">
        <v>1052</v>
      </c>
      <c r="D386" s="9" t="s">
        <v>426</v>
      </c>
      <c r="E386" s="9" t="s">
        <v>1665</v>
      </c>
      <c r="F386" s="18" t="s">
        <v>1765</v>
      </c>
      <c r="G386" s="18" t="s">
        <v>1944</v>
      </c>
    </row>
    <row r="387" spans="1:7" ht="75" customHeight="1">
      <c r="A387" s="9" t="s">
        <v>71</v>
      </c>
      <c r="B387" s="9" t="s">
        <v>77</v>
      </c>
      <c r="C387" s="16" t="s">
        <v>1052</v>
      </c>
      <c r="D387" s="9" t="s">
        <v>1223</v>
      </c>
      <c r="E387" s="9" t="s">
        <v>1693</v>
      </c>
      <c r="F387" s="18" t="s">
        <v>1770</v>
      </c>
      <c r="G387" s="18" t="s">
        <v>1530</v>
      </c>
    </row>
    <row r="388" spans="1:7" ht="75" customHeight="1">
      <c r="A388" s="9" t="s">
        <v>78</v>
      </c>
      <c r="B388" s="10" t="s">
        <v>892</v>
      </c>
      <c r="C388" s="16" t="s">
        <v>1052</v>
      </c>
      <c r="D388" s="9" t="s">
        <v>641</v>
      </c>
      <c r="E388" s="10" t="s">
        <v>1694</v>
      </c>
      <c r="F388" s="18" t="s">
        <v>1863</v>
      </c>
      <c r="G388" s="18" t="s">
        <v>504</v>
      </c>
    </row>
    <row r="389" spans="1:7" ht="75" customHeight="1">
      <c r="A389" s="9" t="s">
        <v>71</v>
      </c>
      <c r="B389" s="10" t="s">
        <v>620</v>
      </c>
      <c r="C389" s="16" t="s">
        <v>1052</v>
      </c>
      <c r="D389" s="9" t="s">
        <v>1099</v>
      </c>
      <c r="E389" s="10" t="s">
        <v>1696</v>
      </c>
      <c r="F389" s="18" t="s">
        <v>1712</v>
      </c>
      <c r="G389" s="18" t="s">
        <v>504</v>
      </c>
    </row>
    <row r="390" spans="1:7" ht="75" customHeight="1">
      <c r="A390" s="9" t="s">
        <v>71</v>
      </c>
      <c r="B390" s="9" t="s">
        <v>279</v>
      </c>
      <c r="C390" s="16" t="s">
        <v>1052</v>
      </c>
      <c r="D390" s="9" t="s">
        <v>1198</v>
      </c>
      <c r="E390" s="10" t="s">
        <v>1075</v>
      </c>
      <c r="F390" s="18" t="s">
        <v>1787</v>
      </c>
      <c r="G390" s="18"/>
    </row>
    <row r="391" spans="1:7" ht="75" customHeight="1">
      <c r="A391" s="9" t="s">
        <v>71</v>
      </c>
      <c r="B391" s="9" t="s">
        <v>894</v>
      </c>
      <c r="C391" s="16" t="s">
        <v>1052</v>
      </c>
      <c r="D391" s="9" t="s">
        <v>1337</v>
      </c>
      <c r="E391" s="9" t="s">
        <v>322</v>
      </c>
      <c r="F391" s="18" t="s">
        <v>1864</v>
      </c>
      <c r="G391" s="18" t="s">
        <v>1945</v>
      </c>
    </row>
    <row r="392" spans="1:7" ht="75" customHeight="1">
      <c r="A392" s="9" t="s">
        <v>71</v>
      </c>
      <c r="B392" s="9" t="s">
        <v>896</v>
      </c>
      <c r="C392" s="16" t="s">
        <v>1052</v>
      </c>
      <c r="D392" s="9" t="s">
        <v>158</v>
      </c>
      <c r="E392" s="10" t="s">
        <v>247</v>
      </c>
      <c r="F392" s="18" t="s">
        <v>1848</v>
      </c>
      <c r="G392" s="18" t="s">
        <v>504</v>
      </c>
    </row>
    <row r="393" spans="1:7" ht="75" customHeight="1">
      <c r="A393" s="9" t="s">
        <v>71</v>
      </c>
      <c r="B393" s="10" t="s">
        <v>897</v>
      </c>
      <c r="C393" s="16" t="s">
        <v>1052</v>
      </c>
      <c r="D393" s="9" t="s">
        <v>1340</v>
      </c>
      <c r="E393" s="10" t="s">
        <v>208</v>
      </c>
      <c r="F393" s="18" t="s">
        <v>653</v>
      </c>
      <c r="G393" s="18" t="s">
        <v>1946</v>
      </c>
    </row>
    <row r="394" spans="1:7" ht="75" customHeight="1">
      <c r="A394" s="9" t="s">
        <v>71</v>
      </c>
      <c r="B394" s="9" t="s">
        <v>898</v>
      </c>
      <c r="C394" s="16" t="s">
        <v>1052</v>
      </c>
      <c r="D394" s="9" t="s">
        <v>347</v>
      </c>
      <c r="E394" s="9" t="s">
        <v>1697</v>
      </c>
      <c r="F394" s="18" t="s">
        <v>1797</v>
      </c>
      <c r="G394" s="18" t="s">
        <v>851</v>
      </c>
    </row>
    <row r="395" spans="1:7" ht="75" customHeight="1">
      <c r="A395" s="9" t="s">
        <v>71</v>
      </c>
      <c r="B395" s="9" t="s">
        <v>900</v>
      </c>
      <c r="C395" s="16" t="s">
        <v>1052</v>
      </c>
      <c r="D395" s="9" t="s">
        <v>8</v>
      </c>
      <c r="E395" s="10" t="s">
        <v>1698</v>
      </c>
      <c r="F395" s="18" t="s">
        <v>359</v>
      </c>
      <c r="G395" s="18" t="s">
        <v>1945</v>
      </c>
    </row>
    <row r="396" spans="1:7" ht="75" customHeight="1">
      <c r="A396" s="9" t="s">
        <v>71</v>
      </c>
      <c r="B396" s="9" t="s">
        <v>902</v>
      </c>
      <c r="C396" s="16" t="s">
        <v>1052</v>
      </c>
      <c r="D396" s="9" t="s">
        <v>772</v>
      </c>
      <c r="E396" s="9" t="s">
        <v>1699</v>
      </c>
      <c r="F396" s="18" t="s">
        <v>1765</v>
      </c>
      <c r="G396" s="18"/>
    </row>
    <row r="397" spans="1:7" ht="75" customHeight="1">
      <c r="A397" s="9" t="s">
        <v>71</v>
      </c>
      <c r="B397" s="9" t="s">
        <v>16</v>
      </c>
      <c r="C397" s="16" t="s">
        <v>1052</v>
      </c>
      <c r="D397" s="9" t="s">
        <v>772</v>
      </c>
      <c r="E397" s="10" t="s">
        <v>1700</v>
      </c>
      <c r="F397" s="18" t="s">
        <v>1053</v>
      </c>
      <c r="G397" s="18" t="s">
        <v>1799</v>
      </c>
    </row>
    <row r="398" spans="1:7" ht="75" customHeight="1">
      <c r="A398" s="9" t="s">
        <v>71</v>
      </c>
      <c r="B398" s="9" t="s">
        <v>904</v>
      </c>
      <c r="C398" s="16" t="s">
        <v>1052</v>
      </c>
      <c r="D398" s="9" t="s">
        <v>772</v>
      </c>
      <c r="E398" s="10" t="s">
        <v>1701</v>
      </c>
      <c r="F398" s="18" t="s">
        <v>1436</v>
      </c>
      <c r="G398" s="18"/>
    </row>
    <row r="399" spans="1:7" ht="75" customHeight="1">
      <c r="A399" s="9" t="s">
        <v>71</v>
      </c>
      <c r="B399" s="9" t="s">
        <v>906</v>
      </c>
      <c r="C399" s="16" t="s">
        <v>1052</v>
      </c>
      <c r="D399" s="9" t="s">
        <v>772</v>
      </c>
      <c r="E399" s="9" t="s">
        <v>1702</v>
      </c>
      <c r="F399" s="18" t="s">
        <v>984</v>
      </c>
      <c r="G399" s="18"/>
    </row>
    <row r="400" spans="1:7" ht="75" customHeight="1">
      <c r="A400" s="9" t="s">
        <v>71</v>
      </c>
      <c r="B400" s="9" t="s">
        <v>907</v>
      </c>
      <c r="C400" s="16" t="s">
        <v>1052</v>
      </c>
      <c r="D400" s="9" t="s">
        <v>772</v>
      </c>
      <c r="E400" s="10" t="s">
        <v>1703</v>
      </c>
      <c r="F400" s="18" t="s">
        <v>1865</v>
      </c>
      <c r="G400" s="18"/>
    </row>
    <row r="401" spans="1:7" ht="75" customHeight="1">
      <c r="A401" s="9" t="s">
        <v>71</v>
      </c>
      <c r="B401" s="9" t="s">
        <v>910</v>
      </c>
      <c r="C401" s="16" t="s">
        <v>1052</v>
      </c>
      <c r="D401" s="9" t="s">
        <v>772</v>
      </c>
      <c r="E401" s="9" t="s">
        <v>103</v>
      </c>
      <c r="F401" s="18" t="s">
        <v>1787</v>
      </c>
      <c r="G401" s="18"/>
    </row>
    <row r="402" spans="1:7" ht="75" customHeight="1">
      <c r="A402" s="1" t="s">
        <v>71</v>
      </c>
      <c r="B402" s="1" t="s">
        <v>812</v>
      </c>
      <c r="C402" s="2" t="s">
        <v>1052</v>
      </c>
      <c r="D402" s="1" t="s">
        <v>772</v>
      </c>
      <c r="E402" s="1" t="s">
        <v>1270</v>
      </c>
      <c r="F402" s="3" t="s">
        <v>1787</v>
      </c>
      <c r="G402" s="3"/>
    </row>
    <row r="403" spans="1:7" ht="75" customHeight="1">
      <c r="A403" s="9" t="s">
        <v>71</v>
      </c>
      <c r="B403" s="9" t="s">
        <v>421</v>
      </c>
      <c r="C403" s="16" t="s">
        <v>992</v>
      </c>
      <c r="D403" s="9" t="s">
        <v>1342</v>
      </c>
      <c r="E403" s="10" t="s">
        <v>1704</v>
      </c>
      <c r="F403" s="18" t="s">
        <v>1807</v>
      </c>
      <c r="G403" s="18"/>
    </row>
    <row r="404" spans="1:7" ht="75" customHeight="1">
      <c r="A404" s="1" t="s">
        <v>71</v>
      </c>
      <c r="B404" s="1" t="s">
        <v>369</v>
      </c>
      <c r="C404" s="2" t="s">
        <v>992</v>
      </c>
      <c r="D404" s="1" t="s">
        <v>1343</v>
      </c>
      <c r="E404" s="1" t="s">
        <v>1705</v>
      </c>
      <c r="F404" s="3" t="s">
        <v>1778</v>
      </c>
      <c r="G404" s="3" t="s">
        <v>504</v>
      </c>
    </row>
    <row r="405" spans="1:7" ht="75" customHeight="1">
      <c r="A405" s="9" t="s">
        <v>71</v>
      </c>
      <c r="B405" s="9" t="s">
        <v>731</v>
      </c>
      <c r="C405" s="16" t="s">
        <v>992</v>
      </c>
      <c r="D405" s="9" t="s">
        <v>850</v>
      </c>
      <c r="E405" s="9" t="s">
        <v>671</v>
      </c>
      <c r="F405" s="18" t="s">
        <v>696</v>
      </c>
      <c r="G405" s="18" t="s">
        <v>1851</v>
      </c>
    </row>
    <row r="406" spans="1:7" ht="75" customHeight="1">
      <c r="A406" s="9" t="s">
        <v>71</v>
      </c>
      <c r="B406" s="9" t="s">
        <v>553</v>
      </c>
      <c r="C406" s="16" t="s">
        <v>992</v>
      </c>
      <c r="D406" s="9" t="s">
        <v>142</v>
      </c>
      <c r="E406" s="10" t="s">
        <v>1042</v>
      </c>
      <c r="F406" s="18" t="s">
        <v>982</v>
      </c>
      <c r="G406" s="18"/>
    </row>
    <row r="407" spans="1:7" ht="75" customHeight="1">
      <c r="A407" s="9" t="s">
        <v>71</v>
      </c>
      <c r="B407" s="9" t="s">
        <v>200</v>
      </c>
      <c r="C407" s="16" t="s">
        <v>992</v>
      </c>
      <c r="D407" s="9" t="s">
        <v>985</v>
      </c>
      <c r="E407" s="9" t="s">
        <v>542</v>
      </c>
      <c r="F407" s="18" t="s">
        <v>1768</v>
      </c>
      <c r="G407" s="18"/>
    </row>
    <row r="408" spans="1:7" ht="75" customHeight="1">
      <c r="A408" s="9" t="s">
        <v>71</v>
      </c>
      <c r="B408" s="9" t="s">
        <v>782</v>
      </c>
      <c r="C408" s="16" t="s">
        <v>992</v>
      </c>
      <c r="D408" s="9" t="s">
        <v>1094</v>
      </c>
      <c r="E408" s="9" t="s">
        <v>1308</v>
      </c>
      <c r="F408" s="18" t="s">
        <v>1787</v>
      </c>
      <c r="G408" s="18" t="s">
        <v>1913</v>
      </c>
    </row>
    <row r="409" spans="1:7" ht="75" customHeight="1">
      <c r="A409" s="9" t="s">
        <v>71</v>
      </c>
      <c r="B409" s="9" t="s">
        <v>639</v>
      </c>
      <c r="C409" s="16" t="s">
        <v>992</v>
      </c>
      <c r="D409" s="9" t="s">
        <v>379</v>
      </c>
      <c r="E409" s="9" t="s">
        <v>1708</v>
      </c>
      <c r="F409" s="18" t="s">
        <v>1194</v>
      </c>
      <c r="G409" s="18" t="s">
        <v>1897</v>
      </c>
    </row>
    <row r="410" spans="1:7" ht="75" customHeight="1">
      <c r="A410" s="9" t="s">
        <v>71</v>
      </c>
      <c r="B410" s="9" t="s">
        <v>554</v>
      </c>
      <c r="C410" s="16" t="s">
        <v>992</v>
      </c>
      <c r="D410" s="9" t="s">
        <v>435</v>
      </c>
      <c r="E410" s="10" t="s">
        <v>1709</v>
      </c>
      <c r="F410" s="18" t="s">
        <v>1866</v>
      </c>
      <c r="G410" s="18" t="s">
        <v>945</v>
      </c>
    </row>
    <row r="411" spans="1:7" ht="75" customHeight="1">
      <c r="A411" s="9" t="s">
        <v>71</v>
      </c>
      <c r="B411" s="9" t="s">
        <v>623</v>
      </c>
      <c r="C411" s="16" t="s">
        <v>992</v>
      </c>
      <c r="D411" s="9" t="s">
        <v>290</v>
      </c>
      <c r="E411" s="9" t="s">
        <v>1710</v>
      </c>
      <c r="F411" s="18" t="s">
        <v>661</v>
      </c>
      <c r="G411" s="18" t="s">
        <v>1947</v>
      </c>
    </row>
    <row r="412" spans="1:7" ht="75" customHeight="1">
      <c r="A412" s="9" t="s">
        <v>71</v>
      </c>
      <c r="B412" s="9" t="s">
        <v>903</v>
      </c>
      <c r="C412" s="16" t="s">
        <v>992</v>
      </c>
      <c r="D412" s="9" t="s">
        <v>1068</v>
      </c>
      <c r="E412" s="10" t="s">
        <v>251</v>
      </c>
      <c r="F412" s="18" t="s">
        <v>1787</v>
      </c>
      <c r="G412" s="18"/>
    </row>
    <row r="413" spans="1:7" ht="75" customHeight="1">
      <c r="A413" s="9" t="s">
        <v>71</v>
      </c>
      <c r="B413" s="9" t="s">
        <v>911</v>
      </c>
      <c r="C413" s="16" t="s">
        <v>992</v>
      </c>
      <c r="D413" s="9" t="s">
        <v>1068</v>
      </c>
      <c r="E413" s="9" t="s">
        <v>1711</v>
      </c>
      <c r="F413" s="18" t="s">
        <v>1768</v>
      </c>
      <c r="G413" s="18" t="s">
        <v>1907</v>
      </c>
    </row>
    <row r="414" spans="1:7" ht="75" customHeight="1">
      <c r="A414" s="9" t="s">
        <v>71</v>
      </c>
      <c r="B414" s="9" t="s">
        <v>913</v>
      </c>
      <c r="C414" s="16" t="s">
        <v>992</v>
      </c>
      <c r="D414" s="9" t="s">
        <v>807</v>
      </c>
      <c r="E414" s="9" t="s">
        <v>1626</v>
      </c>
      <c r="F414" s="18" t="s">
        <v>1867</v>
      </c>
      <c r="G414" s="18" t="s">
        <v>1893</v>
      </c>
    </row>
    <row r="415" spans="1:7" ht="75" customHeight="1">
      <c r="A415" s="9" t="s">
        <v>71</v>
      </c>
      <c r="B415" s="9" t="s">
        <v>440</v>
      </c>
      <c r="C415" s="16" t="s">
        <v>992</v>
      </c>
      <c r="D415" s="9" t="s">
        <v>1345</v>
      </c>
      <c r="E415" s="9" t="s">
        <v>1507</v>
      </c>
      <c r="F415" s="18" t="s">
        <v>1783</v>
      </c>
      <c r="G415" s="18" t="s">
        <v>1687</v>
      </c>
    </row>
    <row r="416" spans="1:7" ht="75" customHeight="1">
      <c r="A416" s="9" t="s">
        <v>71</v>
      </c>
      <c r="B416" s="9" t="s">
        <v>289</v>
      </c>
      <c r="C416" s="16" t="s">
        <v>992</v>
      </c>
      <c r="D416" s="9" t="s">
        <v>1217</v>
      </c>
      <c r="E416" s="9" t="s">
        <v>1714</v>
      </c>
      <c r="F416" s="18" t="s">
        <v>1635</v>
      </c>
      <c r="G416" s="18" t="s">
        <v>1832</v>
      </c>
    </row>
    <row r="417" spans="1:7" ht="75" customHeight="1">
      <c r="A417" s="9" t="s">
        <v>71</v>
      </c>
      <c r="B417" s="9" t="s">
        <v>919</v>
      </c>
      <c r="C417" s="16" t="s">
        <v>992</v>
      </c>
      <c r="D417" s="9" t="s">
        <v>767</v>
      </c>
      <c r="E417" s="9" t="s">
        <v>73</v>
      </c>
      <c r="F417" s="18" t="s">
        <v>669</v>
      </c>
      <c r="G417" s="18" t="s">
        <v>165</v>
      </c>
    </row>
    <row r="418" spans="1:7" ht="75" customHeight="1">
      <c r="A418" s="9" t="s">
        <v>71</v>
      </c>
      <c r="B418" s="9" t="s">
        <v>736</v>
      </c>
      <c r="C418" s="16" t="s">
        <v>18</v>
      </c>
      <c r="D418" s="9" t="s">
        <v>624</v>
      </c>
      <c r="E418" s="10" t="s">
        <v>1715</v>
      </c>
      <c r="F418" s="18" t="s">
        <v>1763</v>
      </c>
      <c r="G418" s="18" t="s">
        <v>326</v>
      </c>
    </row>
    <row r="419" spans="1:7" ht="75" customHeight="1">
      <c r="A419" s="9" t="s">
        <v>71</v>
      </c>
      <c r="B419" s="10" t="s">
        <v>409</v>
      </c>
      <c r="C419" s="16" t="s">
        <v>18</v>
      </c>
      <c r="D419" s="9" t="s">
        <v>589</v>
      </c>
      <c r="E419" s="10" t="s">
        <v>726</v>
      </c>
      <c r="F419" s="18" t="s">
        <v>517</v>
      </c>
      <c r="G419" s="18" t="s">
        <v>867</v>
      </c>
    </row>
    <row r="420" spans="1:7" ht="75" customHeight="1">
      <c r="A420" s="9" t="s">
        <v>71</v>
      </c>
      <c r="B420" s="10" t="s">
        <v>923</v>
      </c>
      <c r="C420" s="16" t="s">
        <v>18</v>
      </c>
      <c r="D420" s="9" t="s">
        <v>625</v>
      </c>
      <c r="E420" s="10" t="s">
        <v>1373</v>
      </c>
      <c r="F420" s="18" t="s">
        <v>1770</v>
      </c>
      <c r="G420" s="18" t="s">
        <v>1013</v>
      </c>
    </row>
    <row r="421" spans="1:7" ht="75" customHeight="1">
      <c r="A421" s="10" t="s">
        <v>71</v>
      </c>
      <c r="B421" s="10" t="s">
        <v>924</v>
      </c>
      <c r="C421" s="16" t="s">
        <v>18</v>
      </c>
      <c r="D421" s="9" t="s">
        <v>1009</v>
      </c>
      <c r="E421" s="10" t="s">
        <v>635</v>
      </c>
      <c r="F421" s="18" t="s">
        <v>1869</v>
      </c>
      <c r="G421" s="18" t="s">
        <v>1283</v>
      </c>
    </row>
    <row r="422" spans="1:7" ht="75" customHeight="1">
      <c r="A422" s="9" t="s">
        <v>71</v>
      </c>
      <c r="B422" s="9" t="s">
        <v>394</v>
      </c>
      <c r="C422" s="16" t="s">
        <v>18</v>
      </c>
      <c r="D422" s="9" t="s">
        <v>754</v>
      </c>
      <c r="E422" s="10" t="s">
        <v>972</v>
      </c>
      <c r="F422" s="18" t="s">
        <v>1359</v>
      </c>
      <c r="G422" s="18" t="s">
        <v>1510</v>
      </c>
    </row>
    <row r="423" spans="1:7" ht="75" customHeight="1">
      <c r="A423" s="9" t="s">
        <v>71</v>
      </c>
      <c r="B423" s="9" t="s">
        <v>703</v>
      </c>
      <c r="C423" s="16" t="s">
        <v>1054</v>
      </c>
      <c r="D423" s="9" t="s">
        <v>33</v>
      </c>
      <c r="E423" s="10" t="s">
        <v>1717</v>
      </c>
      <c r="F423" s="18" t="s">
        <v>769</v>
      </c>
      <c r="G423" s="18" t="s">
        <v>1648</v>
      </c>
    </row>
    <row r="424" spans="1:7" ht="75" customHeight="1">
      <c r="A424" s="10" t="s">
        <v>71</v>
      </c>
      <c r="B424" s="9" t="s">
        <v>926</v>
      </c>
      <c r="C424" s="16" t="s">
        <v>498</v>
      </c>
      <c r="D424" s="9" t="s">
        <v>750</v>
      </c>
      <c r="E424" s="9" t="s">
        <v>1718</v>
      </c>
      <c r="F424" s="18" t="s">
        <v>1870</v>
      </c>
      <c r="G424" s="18" t="s">
        <v>1687</v>
      </c>
    </row>
    <row r="425" spans="1:7" ht="75" customHeight="1">
      <c r="A425" s="9" t="s">
        <v>71</v>
      </c>
      <c r="B425" s="9" t="s">
        <v>364</v>
      </c>
      <c r="C425" s="16" t="s">
        <v>498</v>
      </c>
      <c r="D425" s="9" t="s">
        <v>1347</v>
      </c>
      <c r="E425" s="10" t="s">
        <v>744</v>
      </c>
      <c r="F425" s="18" t="s">
        <v>1768</v>
      </c>
      <c r="G425" s="18" t="s">
        <v>0</v>
      </c>
    </row>
    <row r="426" spans="1:7" ht="75" customHeight="1">
      <c r="A426" s="9" t="s">
        <v>78</v>
      </c>
      <c r="B426" s="10" t="s">
        <v>646</v>
      </c>
      <c r="C426" s="16" t="s">
        <v>498</v>
      </c>
      <c r="D426" s="9" t="s">
        <v>917</v>
      </c>
      <c r="E426" s="10" t="s">
        <v>558</v>
      </c>
      <c r="F426" s="18" t="s">
        <v>1871</v>
      </c>
      <c r="G426" s="18" t="s">
        <v>1815</v>
      </c>
    </row>
    <row r="427" spans="1:7" ht="75" customHeight="1">
      <c r="A427" s="9" t="s">
        <v>71</v>
      </c>
      <c r="B427" s="9" t="s">
        <v>546</v>
      </c>
      <c r="C427" s="16" t="s">
        <v>498</v>
      </c>
      <c r="D427" s="9" t="s">
        <v>618</v>
      </c>
      <c r="E427" s="9" t="s">
        <v>1719</v>
      </c>
      <c r="F427" s="18" t="s">
        <v>1349</v>
      </c>
      <c r="G427" s="18" t="s">
        <v>1832</v>
      </c>
    </row>
    <row r="428" spans="1:7" ht="75" customHeight="1">
      <c r="A428" s="9" t="s">
        <v>71</v>
      </c>
      <c r="B428" s="10" t="s">
        <v>927</v>
      </c>
      <c r="C428" s="16" t="s">
        <v>498</v>
      </c>
      <c r="D428" s="9" t="s">
        <v>793</v>
      </c>
      <c r="E428" s="10" t="s">
        <v>1341</v>
      </c>
      <c r="F428" s="18" t="s">
        <v>1787</v>
      </c>
      <c r="G428" s="18" t="s">
        <v>1948</v>
      </c>
    </row>
    <row r="429" spans="1:7" ht="75" customHeight="1">
      <c r="A429" s="9" t="s">
        <v>71</v>
      </c>
      <c r="B429" s="9" t="s">
        <v>81</v>
      </c>
      <c r="C429" s="16" t="s">
        <v>498</v>
      </c>
      <c r="D429" s="9" t="s">
        <v>1076</v>
      </c>
      <c r="E429" s="10" t="s">
        <v>1721</v>
      </c>
      <c r="F429" s="18" t="s">
        <v>1412</v>
      </c>
      <c r="G429" s="18" t="s">
        <v>1471</v>
      </c>
    </row>
    <row r="430" spans="1:7" ht="75" customHeight="1">
      <c r="A430" s="9" t="s">
        <v>71</v>
      </c>
      <c r="B430" s="9" t="s">
        <v>75</v>
      </c>
      <c r="C430" s="16" t="s">
        <v>498</v>
      </c>
      <c r="D430" s="9" t="s">
        <v>1348</v>
      </c>
      <c r="E430" s="10" t="s">
        <v>1724</v>
      </c>
      <c r="F430" s="18" t="s">
        <v>1872</v>
      </c>
      <c r="G430" s="18" t="s">
        <v>445</v>
      </c>
    </row>
    <row r="431" spans="1:7" ht="75" customHeight="1">
      <c r="A431" s="9" t="s">
        <v>71</v>
      </c>
      <c r="B431" s="9" t="s">
        <v>805</v>
      </c>
      <c r="C431" s="16" t="s">
        <v>498</v>
      </c>
      <c r="D431" s="9" t="s">
        <v>285</v>
      </c>
      <c r="E431" s="9" t="s">
        <v>1725</v>
      </c>
      <c r="F431" s="18" t="s">
        <v>930</v>
      </c>
      <c r="G431" s="18" t="s">
        <v>1916</v>
      </c>
    </row>
    <row r="432" spans="1:7" ht="75" customHeight="1">
      <c r="A432" s="10" t="s">
        <v>71</v>
      </c>
      <c r="B432" s="9" t="s">
        <v>921</v>
      </c>
      <c r="C432" s="16" t="s">
        <v>498</v>
      </c>
      <c r="D432" s="9" t="s">
        <v>482</v>
      </c>
      <c r="E432" s="10" t="s">
        <v>125</v>
      </c>
      <c r="F432" s="18" t="s">
        <v>1873</v>
      </c>
      <c r="G432" s="18" t="s">
        <v>1897</v>
      </c>
    </row>
    <row r="433" spans="1:7" ht="75" customHeight="1">
      <c r="A433" s="1" t="s">
        <v>71</v>
      </c>
      <c r="B433" s="1" t="s">
        <v>932</v>
      </c>
      <c r="C433" s="2" t="s">
        <v>498</v>
      </c>
      <c r="D433" s="1" t="s">
        <v>1245</v>
      </c>
      <c r="E433" s="1" t="s">
        <v>1726</v>
      </c>
      <c r="F433" s="3" t="s">
        <v>738</v>
      </c>
      <c r="G433" s="3" t="s">
        <v>1381</v>
      </c>
    </row>
    <row r="434" spans="1:7" ht="75" customHeight="1">
      <c r="A434" s="9" t="s">
        <v>71</v>
      </c>
      <c r="B434" s="9" t="s">
        <v>933</v>
      </c>
      <c r="C434" s="16" t="s">
        <v>498</v>
      </c>
      <c r="D434" s="9" t="s">
        <v>598</v>
      </c>
      <c r="E434" s="9" t="s">
        <v>1727</v>
      </c>
      <c r="F434" s="18" t="s">
        <v>1874</v>
      </c>
      <c r="G434" s="18" t="s">
        <v>1891</v>
      </c>
    </row>
    <row r="435" spans="1:7" ht="75" customHeight="1">
      <c r="A435" s="9" t="s">
        <v>71</v>
      </c>
      <c r="B435" s="9" t="s">
        <v>218</v>
      </c>
      <c r="C435" s="16" t="s">
        <v>498</v>
      </c>
      <c r="D435" s="9" t="s">
        <v>838</v>
      </c>
      <c r="E435" s="9" t="s">
        <v>1707</v>
      </c>
      <c r="F435" s="18" t="s">
        <v>885</v>
      </c>
      <c r="G435" s="18" t="s">
        <v>1949</v>
      </c>
    </row>
    <row r="436" spans="1:7" ht="75" customHeight="1">
      <c r="A436" s="9" t="s">
        <v>71</v>
      </c>
      <c r="B436" s="9" t="s">
        <v>934</v>
      </c>
      <c r="C436" s="16" t="s">
        <v>498</v>
      </c>
      <c r="D436" s="9" t="s">
        <v>1350</v>
      </c>
      <c r="E436" s="9" t="s">
        <v>1728</v>
      </c>
      <c r="F436" s="18" t="s">
        <v>1300</v>
      </c>
      <c r="G436" s="18" t="s">
        <v>851</v>
      </c>
    </row>
    <row r="437" spans="1:7" ht="75" customHeight="1">
      <c r="A437" s="9" t="s">
        <v>71</v>
      </c>
      <c r="B437" s="9" t="s">
        <v>936</v>
      </c>
      <c r="C437" s="16" t="s">
        <v>498</v>
      </c>
      <c r="D437" s="9" t="s">
        <v>751</v>
      </c>
      <c r="E437" s="10" t="s">
        <v>634</v>
      </c>
      <c r="F437" s="18" t="s">
        <v>1768</v>
      </c>
      <c r="G437" s="18" t="s">
        <v>1750</v>
      </c>
    </row>
    <row r="438" spans="1:7" ht="75" customHeight="1">
      <c r="A438" s="9" t="s">
        <v>71</v>
      </c>
      <c r="B438" s="9" t="s">
        <v>937</v>
      </c>
      <c r="C438" s="16" t="s">
        <v>777</v>
      </c>
      <c r="D438" s="9" t="s">
        <v>464</v>
      </c>
      <c r="E438" s="10" t="s">
        <v>1256</v>
      </c>
      <c r="F438" s="18" t="s">
        <v>1875</v>
      </c>
      <c r="G438" s="18" t="s">
        <v>851</v>
      </c>
    </row>
    <row r="439" spans="1:7" ht="75" customHeight="1">
      <c r="A439" s="9" t="s">
        <v>78</v>
      </c>
      <c r="B439" s="9" t="s">
        <v>116</v>
      </c>
      <c r="C439" s="16" t="s">
        <v>777</v>
      </c>
      <c r="D439" s="9" t="s">
        <v>720</v>
      </c>
      <c r="E439" s="9" t="s">
        <v>1549</v>
      </c>
      <c r="F439" s="18" t="s">
        <v>1828</v>
      </c>
      <c r="G439" s="18" t="s">
        <v>504</v>
      </c>
    </row>
    <row r="440" spans="1:7" ht="75" customHeight="1">
      <c r="A440" s="9" t="s">
        <v>71</v>
      </c>
      <c r="B440" s="9" t="s">
        <v>939</v>
      </c>
      <c r="C440" s="16" t="s">
        <v>777</v>
      </c>
      <c r="D440" s="9" t="s">
        <v>127</v>
      </c>
      <c r="E440" s="9" t="s">
        <v>1058</v>
      </c>
      <c r="F440" s="18" t="s">
        <v>1770</v>
      </c>
      <c r="G440" s="18"/>
    </row>
    <row r="441" spans="1:7" ht="75" customHeight="1">
      <c r="A441" s="9" t="s">
        <v>71</v>
      </c>
      <c r="B441" s="9" t="s">
        <v>654</v>
      </c>
      <c r="C441" s="16" t="s">
        <v>777</v>
      </c>
      <c r="D441" s="9" t="s">
        <v>1351</v>
      </c>
      <c r="E441" s="10" t="s">
        <v>222</v>
      </c>
      <c r="F441" s="18" t="s">
        <v>1816</v>
      </c>
      <c r="G441" s="18" t="s">
        <v>1950</v>
      </c>
    </row>
    <row r="442" spans="1:7" ht="75" customHeight="1">
      <c r="A442" s="9" t="s">
        <v>71</v>
      </c>
      <c r="B442" s="9" t="s">
        <v>942</v>
      </c>
      <c r="C442" s="16" t="s">
        <v>777</v>
      </c>
      <c r="D442" s="9" t="s">
        <v>1226</v>
      </c>
      <c r="E442" s="10" t="s">
        <v>1354</v>
      </c>
      <c r="F442" s="18" t="s">
        <v>1768</v>
      </c>
      <c r="G442" s="18" t="s">
        <v>1242</v>
      </c>
    </row>
    <row r="443" spans="1:7" ht="75" customHeight="1">
      <c r="A443" s="1" t="s">
        <v>78</v>
      </c>
      <c r="B443" s="1" t="s">
        <v>946</v>
      </c>
      <c r="C443" s="2" t="s">
        <v>29</v>
      </c>
      <c r="D443" s="1" t="s">
        <v>1352</v>
      </c>
      <c r="E443" s="1" t="s">
        <v>1729</v>
      </c>
      <c r="F443" s="3" t="s">
        <v>1876</v>
      </c>
      <c r="G443" s="3" t="s">
        <v>1951</v>
      </c>
    </row>
    <row r="444" spans="1:7" ht="75" customHeight="1">
      <c r="A444" s="9" t="s">
        <v>78</v>
      </c>
      <c r="B444" s="9" t="s">
        <v>947</v>
      </c>
      <c r="C444" s="16" t="s">
        <v>29</v>
      </c>
      <c r="D444" s="9" t="s">
        <v>1353</v>
      </c>
      <c r="E444" s="9" t="s">
        <v>1730</v>
      </c>
      <c r="F444" s="18" t="s">
        <v>982</v>
      </c>
      <c r="G444" s="18" t="s">
        <v>504</v>
      </c>
    </row>
    <row r="445" spans="1:7" ht="75" customHeight="1">
      <c r="A445" s="1" t="s">
        <v>71</v>
      </c>
      <c r="B445" s="1" t="s">
        <v>948</v>
      </c>
      <c r="C445" s="2" t="s">
        <v>29</v>
      </c>
      <c r="D445" s="1" t="s">
        <v>1356</v>
      </c>
      <c r="E445" s="1" t="s">
        <v>1683</v>
      </c>
      <c r="F445" s="3" t="s">
        <v>1238</v>
      </c>
      <c r="G445" s="3" t="s">
        <v>1377</v>
      </c>
    </row>
    <row r="446" spans="1:7" ht="75" customHeight="1">
      <c r="A446" s="9" t="s">
        <v>71</v>
      </c>
      <c r="B446" s="9" t="s">
        <v>199</v>
      </c>
      <c r="C446" s="16" t="s">
        <v>29</v>
      </c>
      <c r="D446" s="9" t="s">
        <v>223</v>
      </c>
      <c r="E446" s="10" t="s">
        <v>1716</v>
      </c>
      <c r="F446" s="18" t="s">
        <v>839</v>
      </c>
      <c r="G446" s="18" t="s">
        <v>1897</v>
      </c>
    </row>
    <row r="447" spans="1:7" ht="75" customHeight="1">
      <c r="A447" s="1" t="s">
        <v>71</v>
      </c>
      <c r="B447" s="1" t="s">
        <v>377</v>
      </c>
      <c r="C447" s="2" t="s">
        <v>29</v>
      </c>
      <c r="D447" s="1" t="s">
        <v>48</v>
      </c>
      <c r="E447" s="1" t="s">
        <v>658</v>
      </c>
      <c r="F447" s="3" t="s">
        <v>1770</v>
      </c>
      <c r="G447" s="3" t="s">
        <v>1903</v>
      </c>
    </row>
    <row r="448" spans="1:7" ht="75" customHeight="1">
      <c r="A448" s="9" t="s">
        <v>71</v>
      </c>
      <c r="B448" s="9" t="s">
        <v>950</v>
      </c>
      <c r="C448" s="16" t="s">
        <v>29</v>
      </c>
      <c r="D448" s="9" t="s">
        <v>915</v>
      </c>
      <c r="E448" s="9" t="s">
        <v>1732</v>
      </c>
      <c r="F448" s="18" t="s">
        <v>115</v>
      </c>
      <c r="G448" s="18" t="s">
        <v>1750</v>
      </c>
    </row>
    <row r="449" spans="1:7" ht="75" customHeight="1">
      <c r="A449" s="9" t="s">
        <v>71</v>
      </c>
      <c r="B449" s="9" t="s">
        <v>920</v>
      </c>
      <c r="C449" s="16" t="s">
        <v>187</v>
      </c>
      <c r="D449" s="9" t="s">
        <v>732</v>
      </c>
      <c r="E449" s="10" t="s">
        <v>1733</v>
      </c>
      <c r="F449" s="18" t="s">
        <v>1878</v>
      </c>
      <c r="G449" s="18" t="s">
        <v>1909</v>
      </c>
    </row>
    <row r="450" spans="1:7" ht="75" customHeight="1">
      <c r="A450" s="1" t="s">
        <v>71</v>
      </c>
      <c r="B450" s="1" t="s">
        <v>869</v>
      </c>
      <c r="C450" s="2" t="s">
        <v>187</v>
      </c>
      <c r="D450" s="1" t="s">
        <v>1358</v>
      </c>
      <c r="E450" s="1" t="s">
        <v>976</v>
      </c>
      <c r="F450" s="3" t="s">
        <v>1093</v>
      </c>
      <c r="G450" s="3" t="s">
        <v>504</v>
      </c>
    </row>
    <row r="451" spans="1:7" ht="75" customHeight="1">
      <c r="A451" s="9" t="s">
        <v>71</v>
      </c>
      <c r="B451" s="9" t="s">
        <v>619</v>
      </c>
      <c r="C451" s="16" t="s">
        <v>974</v>
      </c>
      <c r="D451" s="9" t="s">
        <v>1360</v>
      </c>
      <c r="E451" s="9" t="s">
        <v>1734</v>
      </c>
      <c r="F451" s="18" t="s">
        <v>1879</v>
      </c>
      <c r="G451" s="18" t="s">
        <v>1918</v>
      </c>
    </row>
    <row r="452" spans="1:7" ht="75" customHeight="1">
      <c r="A452" s="9" t="s">
        <v>71</v>
      </c>
      <c r="B452" s="9" t="s">
        <v>951</v>
      </c>
      <c r="C452" s="16" t="s">
        <v>887</v>
      </c>
      <c r="D452" s="9" t="s">
        <v>808</v>
      </c>
      <c r="E452" s="10" t="s">
        <v>1695</v>
      </c>
      <c r="F452" s="18" t="s">
        <v>1321</v>
      </c>
      <c r="G452" s="18"/>
    </row>
    <row r="453" spans="1:7" ht="75" customHeight="1">
      <c r="A453" s="10" t="s">
        <v>71</v>
      </c>
      <c r="B453" s="9" t="s">
        <v>521</v>
      </c>
      <c r="C453" s="16" t="s">
        <v>887</v>
      </c>
      <c r="D453" s="9" t="s">
        <v>1074</v>
      </c>
      <c r="E453" s="9" t="s">
        <v>565</v>
      </c>
      <c r="F453" s="18" t="s">
        <v>759</v>
      </c>
      <c r="G453" s="18" t="s">
        <v>1063</v>
      </c>
    </row>
    <row r="454" spans="1:7" ht="75" customHeight="1">
      <c r="A454" s="9" t="s">
        <v>78</v>
      </c>
      <c r="B454" s="9" t="s">
        <v>183</v>
      </c>
      <c r="C454" s="16" t="s">
        <v>484</v>
      </c>
      <c r="D454" s="9" t="s">
        <v>944</v>
      </c>
      <c r="E454" s="10" t="s">
        <v>1028</v>
      </c>
      <c r="F454" s="18" t="s">
        <v>557</v>
      </c>
      <c r="G454" s="18" t="s">
        <v>1952</v>
      </c>
    </row>
    <row r="455" spans="1:7" ht="75" customHeight="1">
      <c r="A455" s="9" t="s">
        <v>71</v>
      </c>
      <c r="B455" s="9" t="s">
        <v>953</v>
      </c>
      <c r="C455" s="16" t="s">
        <v>484</v>
      </c>
      <c r="D455" s="9" t="s">
        <v>1363</v>
      </c>
      <c r="E455" s="10" t="s">
        <v>1735</v>
      </c>
      <c r="F455" s="18" t="s">
        <v>1793</v>
      </c>
      <c r="G455" s="18" t="s">
        <v>0</v>
      </c>
    </row>
    <row r="456" spans="1:7" ht="75" customHeight="1">
      <c r="A456" s="9" t="s">
        <v>71</v>
      </c>
      <c r="B456" s="9" t="s">
        <v>92</v>
      </c>
      <c r="C456" s="16" t="s">
        <v>484</v>
      </c>
      <c r="D456" s="9" t="s">
        <v>1364</v>
      </c>
      <c r="E456" s="10" t="s">
        <v>627</v>
      </c>
      <c r="F456" s="18" t="s">
        <v>1880</v>
      </c>
      <c r="G456" s="18" t="s">
        <v>1564</v>
      </c>
    </row>
    <row r="457" spans="1:7" ht="75" customHeight="1">
      <c r="A457" s="9" t="s">
        <v>71</v>
      </c>
      <c r="B457" s="10" t="s">
        <v>493</v>
      </c>
      <c r="C457" s="16" t="s">
        <v>484</v>
      </c>
      <c r="D457" s="9" t="s">
        <v>1365</v>
      </c>
      <c r="E457" s="10" t="s">
        <v>169</v>
      </c>
      <c r="F457" s="18" t="s">
        <v>1583</v>
      </c>
      <c r="G457" s="18"/>
    </row>
    <row r="458" spans="1:7" ht="75" customHeight="1">
      <c r="A458" s="9" t="s">
        <v>71</v>
      </c>
      <c r="B458" s="9" t="s">
        <v>518</v>
      </c>
      <c r="C458" s="16" t="s">
        <v>484</v>
      </c>
      <c r="D458" s="9" t="s">
        <v>1246</v>
      </c>
      <c r="E458" s="10" t="s">
        <v>1555</v>
      </c>
      <c r="F458" s="18" t="s">
        <v>1787</v>
      </c>
      <c r="G458" s="18"/>
    </row>
    <row r="459" spans="1:7" ht="75" customHeight="1">
      <c r="A459" s="9" t="s">
        <v>71</v>
      </c>
      <c r="B459" s="9" t="s">
        <v>957</v>
      </c>
      <c r="C459" s="16" t="s">
        <v>484</v>
      </c>
      <c r="D459" s="9" t="s">
        <v>1318</v>
      </c>
      <c r="E459" s="10" t="s">
        <v>1434</v>
      </c>
      <c r="F459" s="18" t="s">
        <v>1768</v>
      </c>
      <c r="G459" s="18"/>
    </row>
    <row r="460" spans="1:7" ht="75" customHeight="1">
      <c r="A460" s="1" t="s">
        <v>71</v>
      </c>
      <c r="B460" s="1" t="s">
        <v>958</v>
      </c>
      <c r="C460" s="2" t="s">
        <v>484</v>
      </c>
      <c r="D460" s="1" t="s">
        <v>356</v>
      </c>
      <c r="E460" s="1" t="s">
        <v>1736</v>
      </c>
      <c r="F460" s="3" t="s">
        <v>1881</v>
      </c>
      <c r="G460" s="3" t="s">
        <v>469</v>
      </c>
    </row>
    <row r="461" spans="1:7" ht="75" customHeight="1">
      <c r="A461" s="9" t="s">
        <v>71</v>
      </c>
      <c r="B461" s="9" t="s">
        <v>507</v>
      </c>
      <c r="C461" s="16" t="s">
        <v>484</v>
      </c>
      <c r="D461" s="9" t="s">
        <v>1368</v>
      </c>
      <c r="E461" s="9" t="s">
        <v>1737</v>
      </c>
      <c r="F461" s="18" t="s">
        <v>1093</v>
      </c>
      <c r="G461" s="18" t="s">
        <v>504</v>
      </c>
    </row>
    <row r="462" spans="1:7" ht="75" customHeight="1">
      <c r="A462" s="9" t="s">
        <v>71</v>
      </c>
      <c r="B462" s="9" t="s">
        <v>317</v>
      </c>
      <c r="C462" s="16" t="s">
        <v>484</v>
      </c>
      <c r="D462" s="9" t="s">
        <v>938</v>
      </c>
      <c r="E462" s="10" t="s">
        <v>1511</v>
      </c>
      <c r="F462" s="18" t="s">
        <v>1288</v>
      </c>
      <c r="G462" s="18" t="s">
        <v>1892</v>
      </c>
    </row>
    <row r="463" spans="1:7" ht="75" customHeight="1">
      <c r="A463" s="9" t="s">
        <v>84</v>
      </c>
      <c r="B463" s="9" t="s">
        <v>128</v>
      </c>
      <c r="C463" s="16" t="s">
        <v>1057</v>
      </c>
      <c r="D463" s="9" t="s">
        <v>30</v>
      </c>
      <c r="E463" s="10" t="s">
        <v>1739</v>
      </c>
      <c r="F463" s="18" t="s">
        <v>1883</v>
      </c>
      <c r="G463" s="18" t="s">
        <v>1953</v>
      </c>
    </row>
    <row r="464" spans="1:7" ht="75" customHeight="1">
      <c r="A464" s="9" t="s">
        <v>84</v>
      </c>
      <c r="B464" s="10" t="s">
        <v>752</v>
      </c>
      <c r="C464" s="16" t="s">
        <v>1057</v>
      </c>
      <c r="D464" s="9" t="s">
        <v>1012</v>
      </c>
      <c r="E464" s="10" t="s">
        <v>392</v>
      </c>
      <c r="F464" s="18" t="s">
        <v>1778</v>
      </c>
      <c r="G464" s="18"/>
    </row>
    <row r="465" spans="1:7" ht="75" customHeight="1">
      <c r="A465" s="9" t="s">
        <v>84</v>
      </c>
      <c r="B465" s="9" t="s">
        <v>548</v>
      </c>
      <c r="C465" s="16" t="s">
        <v>1057</v>
      </c>
      <c r="D465" s="9" t="s">
        <v>122</v>
      </c>
      <c r="E465" s="9" t="s">
        <v>1740</v>
      </c>
      <c r="F465" s="18" t="s">
        <v>1884</v>
      </c>
      <c r="G465" s="18" t="s">
        <v>1851</v>
      </c>
    </row>
    <row r="466" spans="1:7" ht="75" customHeight="1">
      <c r="A466" s="9" t="s">
        <v>84</v>
      </c>
      <c r="B466" s="9" t="s">
        <v>786</v>
      </c>
      <c r="C466" s="16" t="s">
        <v>1057</v>
      </c>
      <c r="D466" s="9" t="s">
        <v>1369</v>
      </c>
      <c r="E466" s="9" t="s">
        <v>1742</v>
      </c>
      <c r="F466" s="18" t="s">
        <v>1027</v>
      </c>
      <c r="G466" s="18" t="s">
        <v>504</v>
      </c>
    </row>
    <row r="467" spans="1:7" ht="75" customHeight="1">
      <c r="A467" s="9" t="s">
        <v>84</v>
      </c>
      <c r="B467" s="10" t="s">
        <v>414</v>
      </c>
      <c r="C467" s="16" t="s">
        <v>1057</v>
      </c>
      <c r="D467" s="9" t="s">
        <v>929</v>
      </c>
      <c r="E467" s="10" t="s">
        <v>1560</v>
      </c>
      <c r="F467" s="18" t="s">
        <v>1787</v>
      </c>
      <c r="G467" s="18" t="s">
        <v>91</v>
      </c>
    </row>
    <row r="468" spans="1:7" ht="75" customHeight="1">
      <c r="A468" s="9" t="s">
        <v>84</v>
      </c>
      <c r="B468" s="9" t="s">
        <v>959</v>
      </c>
      <c r="C468" s="16" t="s">
        <v>1057</v>
      </c>
      <c r="D468" s="9" t="s">
        <v>909</v>
      </c>
      <c r="E468" s="9" t="s">
        <v>1743</v>
      </c>
      <c r="F468" s="18" t="s">
        <v>1787</v>
      </c>
      <c r="G468" s="18" t="s">
        <v>1786</v>
      </c>
    </row>
    <row r="469" spans="1:7" ht="75" customHeight="1">
      <c r="A469" s="9" t="s">
        <v>84</v>
      </c>
      <c r="B469" s="10" t="s">
        <v>962</v>
      </c>
      <c r="C469" s="16" t="s">
        <v>1057</v>
      </c>
      <c r="D469" s="9" t="s">
        <v>1370</v>
      </c>
      <c r="E469" s="10" t="s">
        <v>1744</v>
      </c>
      <c r="F469" s="18" t="s">
        <v>1768</v>
      </c>
      <c r="G469" s="18" t="s">
        <v>123</v>
      </c>
    </row>
    <row r="470" spans="1:7" ht="75" customHeight="1">
      <c r="A470" s="9" t="s">
        <v>84</v>
      </c>
      <c r="B470" s="9" t="s">
        <v>964</v>
      </c>
      <c r="C470" s="16" t="s">
        <v>657</v>
      </c>
      <c r="D470" s="9" t="s">
        <v>956</v>
      </c>
      <c r="E470" s="9" t="s">
        <v>1745</v>
      </c>
      <c r="F470" s="18" t="s">
        <v>1885</v>
      </c>
      <c r="G470" s="18" t="s">
        <v>1954</v>
      </c>
    </row>
    <row r="471" spans="1:7" ht="75" customHeight="1">
      <c r="A471" s="9" t="s">
        <v>84</v>
      </c>
      <c r="B471" s="9" t="s">
        <v>248</v>
      </c>
      <c r="C471" s="16" t="s">
        <v>657</v>
      </c>
      <c r="D471" s="9" t="s">
        <v>1102</v>
      </c>
      <c r="E471" s="10" t="s">
        <v>1746</v>
      </c>
      <c r="F471" s="18" t="s">
        <v>1081</v>
      </c>
      <c r="G471" s="18" t="s">
        <v>1897</v>
      </c>
    </row>
    <row r="472" spans="1:7" ht="75" customHeight="1">
      <c r="A472" s="9" t="s">
        <v>84</v>
      </c>
      <c r="B472" s="9" t="s">
        <v>965</v>
      </c>
      <c r="C472" s="16" t="s">
        <v>657</v>
      </c>
      <c r="D472" s="9" t="s">
        <v>1371</v>
      </c>
      <c r="E472" s="9" t="s">
        <v>1747</v>
      </c>
      <c r="F472" s="18" t="s">
        <v>1503</v>
      </c>
      <c r="G472" s="18" t="s">
        <v>1892</v>
      </c>
    </row>
    <row r="473" spans="1:7" ht="75" customHeight="1">
      <c r="A473" s="9" t="s">
        <v>84</v>
      </c>
      <c r="B473" s="9" t="s">
        <v>966</v>
      </c>
      <c r="C473" s="16" t="s">
        <v>657</v>
      </c>
      <c r="D473" s="9" t="s">
        <v>1372</v>
      </c>
      <c r="E473" s="10" t="s">
        <v>1748</v>
      </c>
      <c r="F473" s="18" t="s">
        <v>1791</v>
      </c>
      <c r="G473" s="18" t="s">
        <v>1097</v>
      </c>
    </row>
    <row r="474" spans="1:7" ht="75" customHeight="1">
      <c r="A474" s="10" t="s">
        <v>84</v>
      </c>
      <c r="B474" s="9" t="s">
        <v>105</v>
      </c>
      <c r="C474" s="16" t="s">
        <v>134</v>
      </c>
      <c r="D474" s="9" t="s">
        <v>486</v>
      </c>
      <c r="E474" s="10" t="s">
        <v>1749</v>
      </c>
      <c r="F474" s="18" t="s">
        <v>1412</v>
      </c>
      <c r="G474" s="18" t="s">
        <v>1955</v>
      </c>
    </row>
    <row r="475" spans="1:7" ht="75" customHeight="1">
      <c r="A475" s="1" t="s">
        <v>25</v>
      </c>
      <c r="B475" s="1" t="s">
        <v>968</v>
      </c>
      <c r="C475" s="2" t="s">
        <v>878</v>
      </c>
      <c r="D475" s="1" t="s">
        <v>970</v>
      </c>
      <c r="E475" s="1" t="s">
        <v>1751</v>
      </c>
      <c r="F475" s="3" t="s">
        <v>1807</v>
      </c>
      <c r="G475" s="3" t="s">
        <v>504</v>
      </c>
    </row>
    <row r="476" spans="1:7" ht="75" customHeight="1">
      <c r="A476" s="9" t="s">
        <v>84</v>
      </c>
      <c r="B476" s="9" t="s">
        <v>238</v>
      </c>
      <c r="C476" s="16" t="s">
        <v>878</v>
      </c>
      <c r="D476" s="9" t="s">
        <v>1374</v>
      </c>
      <c r="E476" s="9" t="s">
        <v>1752</v>
      </c>
      <c r="F476" s="18" t="s">
        <v>1194</v>
      </c>
      <c r="G476" s="18" t="s">
        <v>424</v>
      </c>
    </row>
    <row r="477" spans="1:7" ht="75" customHeight="1">
      <c r="A477" s="9" t="s">
        <v>84</v>
      </c>
      <c r="B477" s="10" t="s">
        <v>973</v>
      </c>
      <c r="C477" s="16" t="s">
        <v>878</v>
      </c>
      <c r="D477" s="9" t="s">
        <v>1228</v>
      </c>
      <c r="E477" s="10" t="s">
        <v>1753</v>
      </c>
      <c r="F477" s="18" t="s">
        <v>1767</v>
      </c>
      <c r="G477" s="18" t="s">
        <v>1786</v>
      </c>
    </row>
    <row r="478" spans="1:7" ht="75" customHeight="1">
      <c r="A478" s="9" t="s">
        <v>84</v>
      </c>
      <c r="B478" s="9" t="s">
        <v>196</v>
      </c>
      <c r="C478" s="16" t="s">
        <v>878</v>
      </c>
      <c r="D478" s="9" t="s">
        <v>1375</v>
      </c>
      <c r="E478" s="10" t="s">
        <v>1754</v>
      </c>
      <c r="F478" s="18" t="s">
        <v>101</v>
      </c>
      <c r="G478" s="18" t="s">
        <v>1897</v>
      </c>
    </row>
    <row r="479" spans="1:7" ht="75" customHeight="1">
      <c r="A479" s="1" t="s">
        <v>84</v>
      </c>
      <c r="B479" s="1" t="s">
        <v>210</v>
      </c>
      <c r="C479" s="2" t="s">
        <v>878</v>
      </c>
      <c r="D479" s="1" t="s">
        <v>1376</v>
      </c>
      <c r="E479" s="1" t="s">
        <v>9</v>
      </c>
      <c r="F479" s="3" t="s">
        <v>681</v>
      </c>
      <c r="G479" s="3" t="s">
        <v>1903</v>
      </c>
    </row>
    <row r="480" spans="1:7" ht="75" customHeight="1">
      <c r="A480" s="9" t="s">
        <v>94</v>
      </c>
      <c r="B480" s="9" t="s">
        <v>975</v>
      </c>
      <c r="C480" s="16"/>
      <c r="D480" s="9" t="s">
        <v>1379</v>
      </c>
      <c r="E480" s="9" t="s">
        <v>1755</v>
      </c>
      <c r="F480" s="18" t="s">
        <v>1861</v>
      </c>
      <c r="G480" s="18" t="s">
        <v>1909</v>
      </c>
    </row>
    <row r="481" spans="1:7" ht="75" customHeight="1">
      <c r="A481" s="9" t="s">
        <v>94</v>
      </c>
      <c r="B481" s="9" t="s">
        <v>160</v>
      </c>
      <c r="C481" s="16"/>
      <c r="D481" s="9" t="s">
        <v>1379</v>
      </c>
      <c r="E481" s="10" t="s">
        <v>1195</v>
      </c>
      <c r="F481" s="18" t="s">
        <v>1886</v>
      </c>
      <c r="G481" s="18"/>
    </row>
    <row r="482" spans="1:7" ht="75" customHeight="1">
      <c r="A482" s="9" t="s">
        <v>94</v>
      </c>
      <c r="B482" s="9" t="s">
        <v>651</v>
      </c>
      <c r="C482" s="16"/>
      <c r="D482" s="9" t="s">
        <v>1202</v>
      </c>
      <c r="E482" s="10" t="s">
        <v>1538</v>
      </c>
      <c r="F482" s="18" t="s">
        <v>1861</v>
      </c>
      <c r="G482" s="18" t="s">
        <v>1909</v>
      </c>
    </row>
    <row r="483" spans="1:7" ht="75" customHeight="1">
      <c r="A483" s="9" t="s">
        <v>94</v>
      </c>
      <c r="B483" s="9" t="s">
        <v>747</v>
      </c>
      <c r="C483" s="16"/>
      <c r="D483" s="9" t="s">
        <v>1379</v>
      </c>
      <c r="E483" s="9"/>
      <c r="F483" s="18" t="s">
        <v>1843</v>
      </c>
      <c r="G483" s="18" t="s">
        <v>1891</v>
      </c>
    </row>
    <row r="484" spans="1:7" ht="75" customHeight="1">
      <c r="A484" s="9" t="s">
        <v>94</v>
      </c>
      <c r="B484" s="9" t="s">
        <v>345</v>
      </c>
      <c r="C484" s="16"/>
      <c r="D484" s="9" t="s">
        <v>989</v>
      </c>
      <c r="E484" s="10" t="s">
        <v>1756</v>
      </c>
      <c r="F484" s="18" t="s">
        <v>1770</v>
      </c>
      <c r="G484" s="18" t="s">
        <v>1942</v>
      </c>
    </row>
    <row r="485" spans="1:7" ht="75" customHeight="1">
      <c r="A485" s="9" t="s">
        <v>104</v>
      </c>
      <c r="B485" s="9" t="s">
        <v>978</v>
      </c>
      <c r="C485" s="16"/>
      <c r="D485" s="9" t="s">
        <v>989</v>
      </c>
      <c r="E485" s="9" t="s">
        <v>505</v>
      </c>
      <c r="F485" s="18" t="s">
        <v>1887</v>
      </c>
      <c r="G485" s="18" t="s">
        <v>1909</v>
      </c>
    </row>
    <row r="486" spans="1:7" ht="75" customHeight="1">
      <c r="A486" s="9" t="s">
        <v>94</v>
      </c>
      <c r="B486" s="9" t="s">
        <v>534</v>
      </c>
      <c r="C486" s="16"/>
      <c r="D486" s="9" t="s">
        <v>1379</v>
      </c>
      <c r="E486" s="9"/>
      <c r="F486" s="18" t="s">
        <v>1706</v>
      </c>
      <c r="G486" s="18" t="s">
        <v>1909</v>
      </c>
    </row>
    <row r="487" spans="1:7" ht="75" customHeight="1">
      <c r="A487" s="9" t="s">
        <v>94</v>
      </c>
      <c r="B487" s="9" t="s">
        <v>235</v>
      </c>
      <c r="C487" s="16"/>
      <c r="D487" s="9" t="s">
        <v>1379</v>
      </c>
      <c r="E487" s="10" t="s">
        <v>1757</v>
      </c>
      <c r="F487" s="18" t="s">
        <v>1888</v>
      </c>
      <c r="G487" s="18" t="s">
        <v>1891</v>
      </c>
    </row>
    <row r="488" spans="1:7" ht="75" customHeight="1">
      <c r="A488" s="9" t="s">
        <v>94</v>
      </c>
      <c r="B488" s="9" t="s">
        <v>563</v>
      </c>
      <c r="C488" s="16"/>
      <c r="D488" s="9" t="s">
        <v>1379</v>
      </c>
      <c r="E488" s="10" t="s">
        <v>1758</v>
      </c>
      <c r="F488" s="18" t="s">
        <v>1787</v>
      </c>
      <c r="G488" s="18" t="s">
        <v>1942</v>
      </c>
    </row>
    <row r="489" spans="1:7" ht="75" customHeight="1">
      <c r="A489" s="9" t="s">
        <v>94</v>
      </c>
      <c r="B489" s="9" t="s">
        <v>980</v>
      </c>
      <c r="C489" s="16"/>
      <c r="D489" s="9" t="s">
        <v>1202</v>
      </c>
      <c r="E489" s="10" t="s">
        <v>1759</v>
      </c>
      <c r="F489" s="18" t="s">
        <v>756</v>
      </c>
      <c r="G489" s="18" t="s">
        <v>825</v>
      </c>
    </row>
    <row r="490" spans="1:7" ht="75" customHeight="1">
      <c r="A490" s="9" t="s">
        <v>94</v>
      </c>
      <c r="B490" s="10" t="s">
        <v>983</v>
      </c>
      <c r="C490" s="16"/>
      <c r="D490" s="9" t="s">
        <v>1379</v>
      </c>
      <c r="E490" s="10" t="s">
        <v>1760</v>
      </c>
      <c r="F490" s="18" t="s">
        <v>1706</v>
      </c>
      <c r="G490" s="18" t="s">
        <v>1891</v>
      </c>
    </row>
    <row r="491" spans="1:7" ht="75" customHeight="1">
      <c r="A491" s="9" t="s">
        <v>94</v>
      </c>
      <c r="B491" s="9" t="s">
        <v>774</v>
      </c>
      <c r="C491" s="16"/>
      <c r="D491" s="9" t="s">
        <v>1380</v>
      </c>
      <c r="E491" s="9" t="s">
        <v>1761</v>
      </c>
      <c r="F491" s="18" t="s">
        <v>372</v>
      </c>
      <c r="G491" s="18" t="s">
        <v>13</v>
      </c>
    </row>
  </sheetData>
  <autoFilter ref="A3:G1048573">
    <sortState ref="A4:G1048573">
      <sortCondition ref="A4:A1048573"/>
      <sortCondition ref="C4:C1048573"/>
      <sortCondition ref="D4:D1048573"/>
      <sortCondition ref="B4:B1048573"/>
    </sortState>
  </autoFilter>
  <sortState ref="A4:H1048573">
    <sortCondition ref="A4:A1048573"/>
    <sortCondition ref="D4:D1048573"/>
    <sortCondition ref="E4:E1048573"/>
    <sortCondition ref="C4:C1048573"/>
  </sortState>
  <phoneticPr fontId="1"/>
  <printOptions horizontalCentered="1"/>
  <pageMargins left="0.23622047244094491" right="0.23622047244094491" top="0.39370078740157483" bottom="0.39370078740157483" header="0.31496062992125984" footer="0.31496062992125984"/>
  <pageSetup paperSize="9" scale="55" fitToWidth="1" fitToHeight="0" orientation="portrait" usePrinterDefaults="1" r:id="rId1"/>
  <rowBreaks count="4" manualBreakCount="4">
    <brk id="325" max="6" man="1"/>
    <brk id="344" max="6" man="1"/>
    <brk id="437" max="6" man="1"/>
    <brk id="456" max="6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第8弾利用可能店舗一覧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岡部　皓喜</dc:creator>
  <cp:lastModifiedBy>岡部　皓喜</cp:lastModifiedBy>
  <dcterms:created xsi:type="dcterms:W3CDTF">2026-03-18T03:10:19Z</dcterms:created>
  <dcterms:modified xsi:type="dcterms:W3CDTF">2026-03-18T03:10:19Z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2026-03-18T03:10:19Z</vt:filetime>
  </property>
</Properties>
</file>